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<sst xmlns="http://schemas.openxmlformats.org/spreadsheetml/2006/main" count="16847" uniqueCount="2531">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</sst>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11133.123332398949</v>
      </c>
      <c r="D10" s="17">
        <v>2.9351278383575012</v>
      </c>
      <c r="E10" s="17">
        <v>0.18078924068152136</v>
      </c>
      <c r="F10" s="17">
        <v>53.096803473765725</v>
      </c>
      <c r="G10" s="17">
        <v>43.04869757156712</v>
      </c>
      <c r="H10" s="17">
        <v>6.6729079933229904</v>
      </c>
      <c r="I10" s="18">
        <v>2.593499403098666</v>
      </c>
      <c r="J10" s="19">
        <v>11263.216060653564</v>
      </c>
    </row>
    <row r="11" ht="18" customHeight="1" x14ac:dyDescent="0.2" s="1" customFormat="1">
      <c r="B11" s="20" t="s">
        <v>79</v>
      </c>
      <c r="C11" s="21">
        <v>11133.052008353374</v>
      </c>
      <c r="D11" s="21">
        <v>0.7670127165861261</v>
      </c>
      <c r="E11" s="21">
        <v>0.18078924068152136</v>
      </c>
      <c r="F11" s="21">
        <v>53.096803473765725</v>
      </c>
      <c r="G11" s="21">
        <v>43.04869757156712</v>
      </c>
      <c r="H11" s="21">
        <v>5.712864196679011</v>
      </c>
      <c r="I11" s="22">
        <v>2.593499403098666</v>
      </c>
      <c r="J11" s="23">
        <v>11202.437513198389</v>
      </c>
    </row>
    <row r="12" ht="18" customHeight="1" x14ac:dyDescent="0.2" s="1" customFormat="1">
      <c r="B12" s="24" t="s">
        <v>80</v>
      </c>
      <c r="C12" s="21">
        <v>1248.380596814737</v>
      </c>
      <c r="D12" s="21">
        <v>0.06894113998592409</v>
      </c>
      <c r="E12" s="21">
        <v>0.008503659794727933</v>
      </c>
      <c r="F12" s="21">
        <v>0.9353708493266485</v>
      </c>
      <c r="G12" s="21">
        <v>0.30139328302936763</v>
      </c>
      <c r="H12" s="21">
        <v>0.13045612722487024</v>
      </c>
      <c r="I12" s="22">
        <v>0.012546794661573386</v>
      </c>
      <c r="J12" s="23">
        <v>1252.5644185799458</v>
      </c>
    </row>
    <row r="13" ht="18" customHeight="1" x14ac:dyDescent="0.2" s="1" customFormat="1">
      <c r="B13" s="25" t="s">
        <v>81</v>
      </c>
      <c r="C13" s="26">
        <v>1248.380596814737</v>
      </c>
      <c r="D13" s="26">
        <v>0.06894113998592409</v>
      </c>
      <c r="E13" s="26">
        <v>0.008503659794727933</v>
      </c>
      <c r="F13" s="27">
        <v>0.9353708493266485</v>
      </c>
      <c r="G13" s="27">
        <v>0.30139328302936763</v>
      </c>
      <c r="H13" s="27">
        <v>0.13045612722487024</v>
      </c>
      <c r="I13" s="28">
        <v>0.012546794661573386</v>
      </c>
      <c r="J13" s="29">
        <v>1252.5644185799458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1348.5924865386412</v>
      </c>
      <c r="D16" s="21">
        <v>0.06567595562069228</v>
      </c>
      <c r="E16" s="21">
        <v>0.04886284564845168</v>
      </c>
      <c r="F16" s="21">
        <v>5.417728548279693</v>
      </c>
      <c r="G16" s="21">
        <v>12.22199050229689</v>
      </c>
      <c r="H16" s="21">
        <v>0.8100645588604825</v>
      </c>
      <c r="I16" s="22">
        <v>1.303386239729967</v>
      </c>
      <c r="J16" s="23">
        <v>1363.3800673928602</v>
      </c>
    </row>
    <row r="17" ht="18" customHeight="1" x14ac:dyDescent="0.2" s="1" customFormat="1">
      <c r="B17" s="25" t="s">
        <v>86</v>
      </c>
      <c r="C17" s="26">
        <v>374.2044637013696</v>
      </c>
      <c r="D17" s="26">
        <v>0.006603079936570418</v>
      </c>
      <c r="E17" s="26">
        <v>0.0006603079936570419</v>
      </c>
      <c r="F17" s="27">
        <v>0.9865442854680868</v>
      </c>
      <c r="G17" s="27">
        <v>5.758806598045183</v>
      </c>
      <c r="H17" s="27">
        <v>0.30423467558524764</v>
      </c>
      <c r="I17" s="28">
        <v>0.2735604410391406</v>
      </c>
      <c r="J17" s="29">
        <v>374.5643315579127</v>
      </c>
    </row>
    <row r="18" ht="18" customHeight="1" x14ac:dyDescent="0.2" s="1" customFormat="1">
      <c r="B18" s="25" t="s">
        <v>87</v>
      </c>
      <c r="C18" s="26">
        <v>52.59710331631081</v>
      </c>
      <c r="D18" s="26">
        <v>0.0009281099273760002</v>
      </c>
      <c r="E18" s="26">
        <v>0.00009281099273760003</v>
      </c>
      <c r="F18" s="27">
        <v>0.0949017401303936</v>
      </c>
      <c r="G18" s="27">
        <v>0.7390677760525651</v>
      </c>
      <c r="H18" s="27">
        <v>0.20444714452050633</v>
      </c>
      <c r="I18" s="28">
        <v>0.0915617599126858</v>
      </c>
      <c r="J18" s="29">
        <v>52.647685307352795</v>
      </c>
    </row>
    <row r="19" ht="18" customHeight="1" x14ac:dyDescent="0.2" s="1" customFormat="1">
      <c r="B19" s="25" t="s">
        <v>88</v>
      </c>
      <c r="C19" s="26">
        <v>216.9908939318693</v>
      </c>
      <c r="D19" s="26">
        <v>0.0038317496722375106</v>
      </c>
      <c r="E19" s="26">
        <v>0.00038367244957975114</v>
      </c>
      <c r="F19" s="27">
        <v>0.193203445146185</v>
      </c>
      <c r="G19" s="27">
        <v>0.11167703786647336</v>
      </c>
      <c r="H19" s="27">
        <v>0.013897216861173917</v>
      </c>
      <c r="I19" s="28">
        <v>0.002827737748159236</v>
      </c>
      <c r="J19" s="29">
        <v>217.19985612183058</v>
      </c>
    </row>
    <row r="20" ht="18" customHeight="1" x14ac:dyDescent="0.2" s="1" customFormat="1">
      <c r="B20" s="25" t="s">
        <v>89</v>
      </c>
      <c r="C20" s="26">
        <v>17.529168832902744</v>
      </c>
      <c r="D20" s="26">
        <v>0.00030931352843953787</v>
      </c>
      <c r="E20" s="26">
        <v>0.00003093135284395379</v>
      </c>
      <c r="F20" s="27">
        <v>0.0228892011045258</v>
      </c>
      <c r="G20" s="27">
        <v>0.008970092324746598</v>
      </c>
      <c r="H20" s="27">
        <v>0.007114211154109371</v>
      </c>
      <c r="I20" s="28">
        <v>0.0002072400640544904</v>
      </c>
      <c r="J20" s="29">
        <v>17.5460264202027</v>
      </c>
    </row>
    <row r="21" ht="18" customHeight="1" x14ac:dyDescent="0.2" s="1" customFormat="1">
      <c r="B21" s="25" t="s">
        <v>90</v>
      </c>
      <c r="C21" s="26">
        <v>14.154424671832409</v>
      </c>
      <c r="D21" s="26">
        <v>0.0002979131542771855</v>
      </c>
      <c r="E21" s="26">
        <v>0.00003853659471346855</v>
      </c>
      <c r="F21" s="27">
        <v>0.012805421768127524</v>
      </c>
      <c r="G21" s="27">
        <v>0.00743655648609968</v>
      </c>
      <c r="H21" s="27">
        <v>0.0014757988640104647</v>
      </c>
      <c r="I21" s="28">
        <v>0.011028675349859345</v>
      </c>
      <c r="J21" s="29">
        <v>14.172978437751238</v>
      </c>
    </row>
    <row r="22" ht="18" customHeight="1" x14ac:dyDescent="0.2" s="1" customFormat="1">
      <c r="B22" s="25" t="s">
        <v>91</v>
      </c>
      <c r="C22" s="26">
        <v>435.5255904308264</v>
      </c>
      <c r="D22" s="26">
        <v>0.047113787528419195</v>
      </c>
      <c r="E22" s="26">
        <v>0.006534502519841921</v>
      </c>
      <c r="F22" s="27">
        <v>2.639418813858333</v>
      </c>
      <c r="G22" s="27">
        <v>4.439207133273194</v>
      </c>
      <c r="H22" s="27">
        <v>0.06158134545970642</v>
      </c>
      <c r="I22" s="28">
        <v>0.8629788271005828</v>
      </c>
      <c r="J22" s="29">
        <v>438.5764196493803</v>
      </c>
    </row>
    <row r="23" ht="18" customHeight="1" x14ac:dyDescent="0.2" s="1" customFormat="1">
      <c r="B23" s="36" t="s">
        <v>92</v>
      </c>
      <c r="C23" s="26">
        <v>237.5908416535298</v>
      </c>
      <c r="D23" s="26">
        <v>0.006592001873372427</v>
      </c>
      <c r="E23" s="26">
        <v>0.041122083745077954</v>
      </c>
      <c r="F23" s="27">
        <v>1.4679656408040407</v>
      </c>
      <c r="G23" s="27">
        <v>1.156825308248629</v>
      </c>
      <c r="H23" s="27">
        <v>0.21731416641572823</v>
      </c>
      <c r="I23" s="28">
        <v>0.061221558515484706</v>
      </c>
      <c r="J23" s="29">
        <v>248.67276989842986</v>
      </c>
    </row>
    <row r="24" ht="18" customHeight="1" x14ac:dyDescent="0.2" s="1" customFormat="1">
      <c r="B24" s="35" t="s">
        <v>93</v>
      </c>
      <c r="C24" s="21">
        <v>6820.611194288493</v>
      </c>
      <c r="D24" s="21">
        <v>0.2079225273820394</v>
      </c>
      <c r="E24" s="21">
        <v>0.10293088739619109</v>
      </c>
      <c r="F24" s="21">
        <v>44.7830591792466</v>
      </c>
      <c r="G24" s="21">
        <v>25.91294938737565</v>
      </c>
      <c r="H24" s="21">
        <v>4.038584994245107</v>
      </c>
      <c r="I24" s="22">
        <v>0.05544465784684399</v>
      </c>
      <c r="J24" s="23">
        <v>6853.709710215181</v>
      </c>
    </row>
    <row r="25" ht="18" customHeight="1" x14ac:dyDescent="0.2" s="1" customFormat="1">
      <c r="B25" s="25" t="s">
        <v>94</v>
      </c>
      <c r="C25" s="37">
        <v>0.6195174300000001</v>
      </c>
      <c r="D25" s="37">
        <v>0.0000044251245000000006</v>
      </c>
      <c r="E25" s="37">
        <v>0.000017700498000000002</v>
      </c>
      <c r="F25" s="27">
        <v>0.0007098284</v>
      </c>
      <c r="G25" s="27">
        <v>0.18039588</v>
      </c>
      <c r="H25" s="27">
        <v>0.0042650740200000006</v>
      </c>
      <c r="I25" s="28">
        <v>0.0000949452</v>
      </c>
      <c r="J25" s="29">
        <v>0.6243319654560001</v>
      </c>
    </row>
    <row r="26" ht="18" customHeight="1" x14ac:dyDescent="0.2" s="1" customFormat="1">
      <c r="B26" s="25" t="s">
        <v>95</v>
      </c>
      <c r="C26" s="37">
        <v>6804.664027271452</v>
      </c>
      <c r="D26" s="37">
        <v>0.20581681959571727</v>
      </c>
      <c r="E26" s="37">
        <v>0.10239491968681508</v>
      </c>
      <c r="F26" s="27">
        <v>44.60825386319038</v>
      </c>
      <c r="G26" s="27">
        <v>25.524160550189812</v>
      </c>
      <c r="H26" s="27">
        <v>3.9910659214476687</v>
      </c>
      <c r="I26" s="28">
        <v>0.05089623082881685</v>
      </c>
      <c r="J26" s="29">
        <v>6837.561551937138</v>
      </c>
    </row>
    <row r="27" ht="18" customHeight="1" x14ac:dyDescent="0.2" s="1" customFormat="1">
      <c r="B27" s="25" t="s">
        <v>96</v>
      </c>
      <c r="C27" s="37">
        <v>13.99152067739828</v>
      </c>
      <c r="D27" s="37">
        <v>0.0009732828255898718</v>
      </c>
      <c r="E27" s="37">
        <v>0.00007490912181775151</v>
      </c>
      <c r="F27" s="27">
        <v>0.15785488736803455</v>
      </c>
      <c r="G27" s="27">
        <v>0.14441563982596956</v>
      </c>
      <c r="H27" s="27">
        <v>0.024580550080335006</v>
      </c>
      <c r="I27" s="28">
        <v>0.0044424108949999985</v>
      </c>
      <c r="J27" s="29">
        <v>14.0386235137965</v>
      </c>
    </row>
    <row r="28" ht="18" customHeight="1" x14ac:dyDescent="0.2" s="1" customFormat="1">
      <c r="B28" s="25" t="s">
        <v>97</v>
      </c>
      <c r="C28" s="37">
        <v>1.3361289096428113</v>
      </c>
      <c r="D28" s="37">
        <v>0.001127999836232224</v>
      </c>
      <c r="E28" s="37">
        <v>0.00044335808955825364</v>
      </c>
      <c r="F28" s="27">
        <v>0.016240600288186472</v>
      </c>
      <c r="G28" s="27">
        <v>0.0639773173598662</v>
      </c>
      <c r="H28" s="27">
        <v>0.018673448697103037</v>
      </c>
      <c r="I28" s="28">
        <v>0.000011070923027148347</v>
      </c>
      <c r="J28" s="29">
        <v>1.4852027987902507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1715.347701288</v>
      </c>
      <c r="D30" s="43">
        <v>0.42446954377860996</v>
      </c>
      <c r="E30" s="43">
        <v>0.020448394778644557</v>
      </c>
      <c r="F30" s="43">
        <v>1.959123311741637</v>
      </c>
      <c r="G30" s="43">
        <v>4.611419766370805</v>
      </c>
      <c r="H30" s="43">
        <v>0.7336141570448349</v>
      </c>
      <c r="I30" s="44">
        <v>1.2221206209078521</v>
      </c>
      <c r="J30" s="45">
        <v>1732.651673130142</v>
      </c>
    </row>
    <row r="31" ht="18" customHeight="1" x14ac:dyDescent="0.2">
      <c r="B31" s="25" t="s">
        <v>100</v>
      </c>
      <c r="C31" s="26">
        <v>461.77769615625414</v>
      </c>
      <c r="D31" s="26">
        <v>0.05107154744988529</v>
      </c>
      <c r="E31" s="26">
        <v>0.002067367876926236</v>
      </c>
      <c r="F31" s="27">
        <v>0.590986112761909</v>
      </c>
      <c r="G31" s="27">
        <v>0.21976806662078802</v>
      </c>
      <c r="H31" s="27">
        <v>0.04125050590907552</v>
      </c>
      <c r="I31" s="28">
        <v>0.2543816330960507</v>
      </c>
      <c r="J31" s="29">
        <v>463.7555519722364</v>
      </c>
    </row>
    <row r="32" ht="18" customHeight="1" x14ac:dyDescent="0.2">
      <c r="B32" s="25" t="s">
        <v>101</v>
      </c>
      <c r="C32" s="26">
        <v>1228.501688655155</v>
      </c>
      <c r="D32" s="26">
        <v>0.3694511136636123</v>
      </c>
      <c r="E32" s="26">
        <v>0.009669965261780575</v>
      </c>
      <c r="F32" s="27">
        <v>1.0743549986748488</v>
      </c>
      <c r="G32" s="27">
        <v>4.075727601008834</v>
      </c>
      <c r="H32" s="27">
        <v>0.6171081480914922</v>
      </c>
      <c r="I32" s="28">
        <v>0.9673889903525011</v>
      </c>
      <c r="J32" s="29">
        <v>1241.4088606321081</v>
      </c>
    </row>
    <row r="33" ht="18" customHeight="1" x14ac:dyDescent="0.2">
      <c r="B33" s="25" t="s">
        <v>102</v>
      </c>
      <c r="C33" s="26">
        <v>25.068316476590873</v>
      </c>
      <c r="D33" s="26">
        <v>0.0039468826651124075</v>
      </c>
      <c r="E33" s="26">
        <v>0.00871106163993775</v>
      </c>
      <c r="F33" s="27">
        <v>0.29378220030487895</v>
      </c>
      <c r="G33" s="27">
        <v>0.3159240987411819</v>
      </c>
      <c r="H33" s="27">
        <v>0.07525550304426717</v>
      </c>
      <c r="I33" s="28">
        <v>0.00034999745930016794</v>
      </c>
      <c r="J33" s="29">
        <v>27.487260525797524</v>
      </c>
    </row>
    <row r="34" ht="18" customHeight="1" x14ac:dyDescent="0.2">
      <c r="B34" s="35" t="s">
        <v>103</v>
      </c>
      <c r="C34" s="21">
        <v>0.12002942350260118</v>
      </c>
      <c r="D34" s="21">
        <v>0.0000035498188603599103</v>
      </c>
      <c r="E34" s="21">
        <v>0.00004345306350610559</v>
      </c>
      <c r="F34" s="21">
        <v>0.00152158517115106</v>
      </c>
      <c r="G34" s="21">
        <v>0.000944632494411793</v>
      </c>
      <c r="H34" s="21">
        <v>0.00014435930371617308</v>
      </c>
      <c r="I34" s="22">
        <v>0.00000108995242953774</v>
      </c>
      <c r="J34" s="23">
        <v>0.13164388025980925</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0.12002942350260118</v>
      </c>
      <c r="D36" s="46">
        <v>0.0000035498188603599103</v>
      </c>
      <c r="E36" s="46">
        <v>0.00004345306350610559</v>
      </c>
      <c r="F36" s="40">
        <v>0.00152158517115106</v>
      </c>
      <c r="G36" s="40">
        <v>0.000944632494411793</v>
      </c>
      <c r="H36" s="40">
        <v>0.00014435930371617308</v>
      </c>
      <c r="I36" s="41">
        <v>0.00000108995242953774</v>
      </c>
      <c r="J36" s="42">
        <v>0.13164388025980925</v>
      </c>
    </row>
    <row r="37" ht="18" customHeight="1" x14ac:dyDescent="0.2">
      <c r="B37" s="20" t="s">
        <v>106</v>
      </c>
      <c r="C37" s="21">
        <v>0.07132404557433075</v>
      </c>
      <c r="D37" s="21">
        <v>2.168115121771375</v>
      </c>
      <c r="E37" s="21" t="s">
        <v>83</v>
      </c>
      <c r="F37" s="21" t="s">
        <v>83</v>
      </c>
      <c r="G37" s="21" t="s">
        <v>83</v>
      </c>
      <c r="H37" s="21">
        <v>0.9600437966439799</v>
      </c>
      <c r="I37" s="22" t="s">
        <v>83</v>
      </c>
      <c r="J37" s="23">
        <v>60.77854745517283</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0.07132404557433075</v>
      </c>
      <c r="D42" s="21">
        <v>2.168115121771375</v>
      </c>
      <c r="E42" s="21" t="s">
        <v>83</v>
      </c>
      <c r="F42" s="21" t="s">
        <v>83</v>
      </c>
      <c r="G42" s="21" t="s">
        <v>83</v>
      </c>
      <c r="H42" s="21">
        <v>0.9600437966439799</v>
      </c>
      <c r="I42" s="22" t="s">
        <v>83</v>
      </c>
      <c r="J42" s="23">
        <v>60.77854745517283</v>
      </c>
    </row>
    <row r="43" ht="18" customHeight="1" x14ac:dyDescent="0.2">
      <c r="B43" s="25" t="s">
        <v>112</v>
      </c>
      <c r="C43" s="26" t="s">
        <v>83</v>
      </c>
      <c r="D43" s="26" t="s">
        <v>83</v>
      </c>
      <c r="E43" s="26" t="s">
        <v>83</v>
      </c>
      <c r="F43" s="27" t="s">
        <v>83</v>
      </c>
      <c r="G43" s="27" t="s">
        <v>83</v>
      </c>
      <c r="H43" s="27">
        <v>0.34937420274398</v>
      </c>
      <c r="I43" s="28" t="s">
        <v>83</v>
      </c>
      <c r="J43" s="29" t="s">
        <v>83</v>
      </c>
    </row>
    <row r="44" ht="18" customHeight="1" x14ac:dyDescent="0.2">
      <c r="B44" s="25" t="s">
        <v>113</v>
      </c>
      <c r="C44" s="26">
        <v>0.07040341895895998</v>
      </c>
      <c r="D44" s="26">
        <v>2.1441287963599995</v>
      </c>
      <c r="E44" s="49"/>
      <c r="F44" s="49"/>
      <c r="G44" s="27" t="s">
        <v>83</v>
      </c>
      <c r="H44" s="27">
        <v>0.6106695938999999</v>
      </c>
      <c r="I44" s="28" t="s">
        <v>83</v>
      </c>
      <c r="J44" s="29">
        <v>60.106009717038944</v>
      </c>
    </row>
    <row r="45" ht="18" customHeight="1" x14ac:dyDescent="0.2">
      <c r="B45" s="25" t="s">
        <v>114</v>
      </c>
      <c r="C45" s="26">
        <v>0.0009206266153707732</v>
      </c>
      <c r="D45" s="26">
        <v>0.023986325411375287</v>
      </c>
      <c r="E45" s="26" t="s">
        <v>83</v>
      </c>
      <c r="F45" s="48" t="s">
        <v>83</v>
      </c>
      <c r="G45" s="48" t="s">
        <v>83</v>
      </c>
      <c r="H45" s="48" t="s">
        <v>83</v>
      </c>
      <c r="I45" s="50" t="s">
        <v>83</v>
      </c>
      <c r="J45" s="29">
        <v>0.6725377381338787</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1275.9904522310069</v>
      </c>
      <c r="D52" s="43">
        <v>0.005004588741232163</v>
      </c>
      <c r="E52" s="43">
        <v>0.03814201094605926</v>
      </c>
      <c r="F52" s="43">
        <v>5.83854300348844</v>
      </c>
      <c r="G52" s="43">
        <v>2.086093622148064</v>
      </c>
      <c r="H52" s="43">
        <v>0.13108482222631682</v>
      </c>
      <c r="I52" s="44">
        <v>0.35343511181263276</v>
      </c>
      <c r="J52" s="45">
        <v>1286.2382136164672</v>
      </c>
      <c r="K52" s="68"/>
    </row>
    <row r="53" ht="18" customHeight="1" x14ac:dyDescent="0.2">
      <c r="B53" s="69" t="s">
        <v>122</v>
      </c>
      <c r="C53" s="26">
        <v>1275.8812499324997</v>
      </c>
      <c r="D53" s="26">
        <v>0.004999211680500001</v>
      </c>
      <c r="E53" s="26">
        <v>0.03809881007374546</v>
      </c>
      <c r="F53" s="27">
        <v>5.8366841092945085</v>
      </c>
      <c r="G53" s="27">
        <v>2.085325289125822</v>
      </c>
      <c r="H53" s="27">
        <v>0.13042764046184024</v>
      </c>
      <c r="I53" s="28">
        <v>0.3534341201781893</v>
      </c>
      <c r="J53" s="29">
        <v>1286.117412529096</v>
      </c>
    </row>
    <row r="54" ht="18" customHeight="1" x14ac:dyDescent="0.2">
      <c r="B54" s="69" t="s">
        <v>123</v>
      </c>
      <c r="C54" s="26">
        <v>0.10920229850722346</v>
      </c>
      <c r="D54" s="26">
        <v>0.0000053770607321620755</v>
      </c>
      <c r="E54" s="26">
        <v>0.000043200872313802144</v>
      </c>
      <c r="F54" s="27">
        <v>0.001858894193931611</v>
      </c>
      <c r="G54" s="27">
        <v>0.0007683330222421833</v>
      </c>
      <c r="H54" s="27">
        <v>0.0006571817644765773</v>
      </c>
      <c r="I54" s="28">
        <v>9.916344434202337e-7</v>
      </c>
      <c r="J54" s="29">
        <v>0.12080108737088158</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203.6999154545827</v>
      </c>
      <c r="D56" s="72"/>
      <c r="E56" s="72"/>
      <c r="F56" s="72"/>
      <c r="G56" s="72"/>
      <c r="H56" s="72"/>
      <c r="I56" s="73"/>
      <c r="J56" s="34">
        <v>203.6999154545827</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163827.2752594621</v>
      </c>
      <c r="D10" s="119" t="s">
        <v>151</v>
      </c>
      <c r="E10" s="49"/>
      <c r="F10" s="49"/>
      <c r="G10" s="49"/>
      <c r="H10" s="119">
        <v>11133.052008353374</v>
      </c>
      <c r="I10" s="119">
        <v>0.7670127165861261</v>
      </c>
      <c r="J10" s="120">
        <v>0.18078924068152136</v>
      </c>
      <c r="K10" s="121" t="s">
        <v>83</v>
      </c>
    </row>
    <row r="11" ht="18" customHeight="1" x14ac:dyDescent="0.2">
      <c r="B11" s="122" t="s">
        <v>152</v>
      </c>
      <c r="C11" s="123">
        <v>107860.83248446454</v>
      </c>
      <c r="D11" s="124" t="s">
        <v>153</v>
      </c>
      <c r="E11" s="119">
        <v>73.7285066301012</v>
      </c>
      <c r="F11" s="119">
        <v>3.29173551285142</v>
      </c>
      <c r="G11" s="119">
        <v>1.4846319495323497</v>
      </c>
      <c r="H11" s="119">
        <v>7952.418102959079</v>
      </c>
      <c r="I11" s="119">
        <v>0.35504933273482997</v>
      </c>
      <c r="J11" s="119">
        <v>0.16013363800959277</v>
      </c>
      <c r="K11" s="121" t="s">
        <v>83</v>
      </c>
    </row>
    <row r="12" ht="18" customHeight="1" x14ac:dyDescent="0.2">
      <c r="B12" s="122" t="s">
        <v>154</v>
      </c>
      <c r="C12" s="123">
        <v>2246.176856</v>
      </c>
      <c r="D12" s="124" t="s">
        <v>153</v>
      </c>
      <c r="E12" s="119">
        <v>94.82632780844571</v>
      </c>
      <c r="F12" s="119">
        <v>13.536269995295507</v>
      </c>
      <c r="G12" s="119">
        <v>1.5</v>
      </c>
      <c r="H12" s="119">
        <v>212.99670286279996</v>
      </c>
      <c r="I12" s="119">
        <v>0.030404856379999998</v>
      </c>
      <c r="J12" s="119">
        <v>0.003369265284</v>
      </c>
      <c r="K12" s="121" t="s">
        <v>83</v>
      </c>
    </row>
    <row r="13" ht="18" customHeight="1" x14ac:dyDescent="0.2">
      <c r="B13" s="122" t="s">
        <v>155</v>
      </c>
      <c r="C13" s="123">
        <v>50453.747732659154</v>
      </c>
      <c r="D13" s="124" t="s">
        <v>153</v>
      </c>
      <c r="E13" s="119">
        <v>56.67120000000003</v>
      </c>
      <c r="F13" s="119">
        <v>2.0433483192121216</v>
      </c>
      <c r="G13" s="119">
        <v>0.10000000000000002</v>
      </c>
      <c r="H13" s="119">
        <v>2859.274428507075</v>
      </c>
      <c r="I13" s="119">
        <v>0.10309458062748146</v>
      </c>
      <c r="J13" s="119">
        <v>0.005045374773265917</v>
      </c>
      <c r="K13" s="121" t="s">
        <v>83</v>
      </c>
    </row>
    <row r="14" ht="18" customHeight="1" x14ac:dyDescent="0.2">
      <c r="B14" s="122" t="s">
        <v>156</v>
      </c>
      <c r="C14" s="123">
        <v>1165.9914163146861</v>
      </c>
      <c r="D14" s="124" t="s">
        <v>153</v>
      </c>
      <c r="E14" s="119">
        <v>92.9361678895701</v>
      </c>
      <c r="F14" s="119">
        <v>29.97033537013785</v>
      </c>
      <c r="G14" s="119">
        <v>3.9975391790892334</v>
      </c>
      <c r="H14" s="119">
        <v>108.3627740244193</v>
      </c>
      <c r="I14" s="119">
        <v>0.03494515378565317</v>
      </c>
      <c r="J14" s="119">
        <v>0.004661096369199703</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2100.526770023724</v>
      </c>
      <c r="D16" s="127" t="s">
        <v>153</v>
      </c>
      <c r="E16" s="128">
        <v>96.97563409405254</v>
      </c>
      <c r="F16" s="128">
        <v>115.93224924974942</v>
      </c>
      <c r="G16" s="128">
        <v>3.6085549366159073</v>
      </c>
      <c r="H16" s="128">
        <v>203.6999154545827</v>
      </c>
      <c r="I16" s="128">
        <v>0.24351879305816146</v>
      </c>
      <c r="J16" s="128">
        <v>0.0075798662454629765</v>
      </c>
      <c r="K16" s="129" t="s">
        <v>83</v>
      </c>
    </row>
    <row r="17" ht="18" customHeight="1" x14ac:dyDescent="0.2">
      <c r="B17" s="130" t="s">
        <v>80</v>
      </c>
      <c r="C17" s="131">
        <v>22576.57239949389</v>
      </c>
      <c r="D17" s="131" t="s">
        <v>151</v>
      </c>
      <c r="E17" s="132"/>
      <c r="F17" s="132"/>
      <c r="G17" s="132"/>
      <c r="H17" s="131">
        <v>1248.380596814737</v>
      </c>
      <c r="I17" s="131">
        <v>0.06894113998592409</v>
      </c>
      <c r="J17" s="131">
        <v>0.008503659794727933</v>
      </c>
      <c r="K17" s="133" t="s">
        <v>83</v>
      </c>
    </row>
    <row r="18" ht="18" customHeight="1" x14ac:dyDescent="0.2">
      <c r="B18" s="122" t="s">
        <v>152</v>
      </c>
      <c r="C18" s="123">
        <v>46.606045</v>
      </c>
      <c r="D18" s="124" t="s">
        <v>153</v>
      </c>
      <c r="E18" s="119">
        <v>74.15607368572158</v>
      </c>
      <c r="F18" s="119">
        <v>2.9999999999999996</v>
      </c>
      <c r="G18" s="119">
        <v>0.6</v>
      </c>
      <c r="H18" s="123">
        <v>3.456121307220056</v>
      </c>
      <c r="I18" s="123">
        <v>0.000139818135</v>
      </c>
      <c r="J18" s="123">
        <v>0.000027963626999999998</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20850.220009099743</v>
      </c>
      <c r="D20" s="124" t="s">
        <v>153</v>
      </c>
      <c r="E20" s="119">
        <v>56.67120000000004</v>
      </c>
      <c r="F20" s="119">
        <v>1</v>
      </c>
      <c r="G20" s="119">
        <v>0.1</v>
      </c>
      <c r="H20" s="123">
        <v>1181.606988179694</v>
      </c>
      <c r="I20" s="123">
        <v>0.020850220009099744</v>
      </c>
      <c r="J20" s="123">
        <v>0.0020850220009099745</v>
      </c>
      <c r="K20" s="134" t="s">
        <v>83</v>
      </c>
      <c r="L20" s="135"/>
    </row>
    <row r="21" ht="18" customHeight="1" x14ac:dyDescent="0.2">
      <c r="B21" s="122" t="s">
        <v>156</v>
      </c>
      <c r="C21" s="123">
        <v>656.1485940423631</v>
      </c>
      <c r="D21" s="124" t="s">
        <v>153</v>
      </c>
      <c r="E21" s="119">
        <v>96.49870151780728</v>
      </c>
      <c r="F21" s="119">
        <v>30</v>
      </c>
      <c r="G21" s="119">
        <v>4</v>
      </c>
      <c r="H21" s="123">
        <v>63.317487327822896</v>
      </c>
      <c r="I21" s="123">
        <v>0.019684457821270894</v>
      </c>
      <c r="J21" s="123">
        <v>0.0026245943761694524</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1023.5977513517818</v>
      </c>
      <c r="D23" s="124" t="s">
        <v>153</v>
      </c>
      <c r="E23" s="119">
        <v>93.41737907487376</v>
      </c>
      <c r="F23" s="119">
        <v>27.614992298707197</v>
      </c>
      <c r="G23" s="119">
        <v>3.679257584998554</v>
      </c>
      <c r="H23" s="123">
        <v>95.62181915821779</v>
      </c>
      <c r="I23" s="123">
        <v>0.028266644020553455</v>
      </c>
      <c r="J23" s="123">
        <v>0.0037660797906485066</v>
      </c>
      <c r="K23" s="134" t="s">
        <v>83</v>
      </c>
      <c r="L23" s="135"/>
    </row>
    <row r="24" ht="18" customHeight="1" x14ac:dyDescent="0.2">
      <c r="B24" s="136" t="s">
        <v>159</v>
      </c>
      <c r="C24" s="123">
        <v>22576.57239949389</v>
      </c>
      <c r="D24" s="124" t="s">
        <v>151</v>
      </c>
      <c r="E24" s="49"/>
      <c r="F24" s="49"/>
      <c r="G24" s="49"/>
      <c r="H24" s="123">
        <v>1248.380596814737</v>
      </c>
      <c r="I24" s="123">
        <v>0.06894113998592409</v>
      </c>
      <c r="J24" s="123">
        <v>0.008503659794727933</v>
      </c>
      <c r="K24" s="134" t="s">
        <v>83</v>
      </c>
      <c r="L24" s="135"/>
    </row>
    <row r="25" ht="18" customHeight="1" x14ac:dyDescent="0.2">
      <c r="B25" s="137" t="s">
        <v>152</v>
      </c>
      <c r="C25" s="123">
        <v>46.606045</v>
      </c>
      <c r="D25" s="138" t="s">
        <v>153</v>
      </c>
      <c r="E25" s="119">
        <v>74.15607368572158</v>
      </c>
      <c r="F25" s="119">
        <v>2.9999999999999996</v>
      </c>
      <c r="G25" s="119">
        <v>0.6</v>
      </c>
      <c r="H25" s="123">
        <v>3.456121307220056</v>
      </c>
      <c r="I25" s="123">
        <v>0.000139818135</v>
      </c>
      <c r="J25" s="123">
        <v>0.000027963626999999998</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20850.220009099743</v>
      </c>
      <c r="D27" s="138" t="s">
        <v>153</v>
      </c>
      <c r="E27" s="119">
        <v>56.67120000000004</v>
      </c>
      <c r="F27" s="119">
        <v>1</v>
      </c>
      <c r="G27" s="119">
        <v>0.1</v>
      </c>
      <c r="H27" s="123">
        <v>1181.606988179694</v>
      </c>
      <c r="I27" s="123">
        <v>0.020850220009099744</v>
      </c>
      <c r="J27" s="123">
        <v>0.0020850220009099745</v>
      </c>
      <c r="K27" s="134" t="s">
        <v>83</v>
      </c>
      <c r="L27" s="135"/>
    </row>
    <row r="28" ht="18" customHeight="1" x14ac:dyDescent="0.2">
      <c r="B28" s="122" t="s">
        <v>156</v>
      </c>
      <c r="C28" s="123">
        <v>656.1485940423631</v>
      </c>
      <c r="D28" s="138" t="s">
        <v>153</v>
      </c>
      <c r="E28" s="119">
        <v>96.49870151780728</v>
      </c>
      <c r="F28" s="119">
        <v>30</v>
      </c>
      <c r="G28" s="119">
        <v>4</v>
      </c>
      <c r="H28" s="123">
        <v>63.317487327822896</v>
      </c>
      <c r="I28" s="123">
        <v>0.019684457821270894</v>
      </c>
      <c r="J28" s="123">
        <v>0.0026245943761694524</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1023.5977513517818</v>
      </c>
      <c r="D30" s="138" t="s">
        <v>153</v>
      </c>
      <c r="E30" s="119">
        <v>93.41737907487376</v>
      </c>
      <c r="F30" s="119">
        <v>27.614992298707197</v>
      </c>
      <c r="G30" s="119">
        <v>3.679257584998554</v>
      </c>
      <c r="H30" s="123">
        <v>95.62181915821779</v>
      </c>
      <c r="I30" s="123">
        <v>0.028266644020553455</v>
      </c>
      <c r="J30" s="123">
        <v>0.0037660797906485066</v>
      </c>
      <c r="K30" s="134" t="s">
        <v>83</v>
      </c>
      <c r="L30" s="135"/>
    </row>
    <row r="31" ht="18" customHeight="1" x14ac:dyDescent="0.2">
      <c r="B31" s="139" t="s">
        <v>160</v>
      </c>
      <c r="C31" s="123">
        <v>22576.57239949389</v>
      </c>
      <c r="D31" s="124" t="s">
        <v>151</v>
      </c>
      <c r="E31" s="140"/>
      <c r="F31" s="140"/>
      <c r="G31" s="140"/>
      <c r="H31" s="123">
        <v>1248.380596814737</v>
      </c>
      <c r="I31" s="123">
        <v>0.06894113998592409</v>
      </c>
      <c r="J31" s="123">
        <v>0.008503659794727933</v>
      </c>
      <c r="K31" s="134" t="s">
        <v>83</v>
      </c>
      <c r="L31" s="135"/>
    </row>
    <row r="32" ht="18" customHeight="1" x14ac:dyDescent="0.2">
      <c r="B32" s="137" t="s">
        <v>152</v>
      </c>
      <c r="C32" s="141">
        <v>46.606045</v>
      </c>
      <c r="D32" s="124" t="s">
        <v>153</v>
      </c>
      <c r="E32" s="119">
        <v>74.15607368572158</v>
      </c>
      <c r="F32" s="119">
        <v>2.9999999999999996</v>
      </c>
      <c r="G32" s="119">
        <v>0.6</v>
      </c>
      <c r="H32" s="141">
        <v>3.456121307220056</v>
      </c>
      <c r="I32" s="141">
        <v>0.000139818135</v>
      </c>
      <c r="J32" s="141">
        <v>0.000027963626999999998</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20850.220009099743</v>
      </c>
      <c r="D34" s="124" t="s">
        <v>153</v>
      </c>
      <c r="E34" s="119">
        <v>56.67120000000004</v>
      </c>
      <c r="F34" s="119">
        <v>1</v>
      </c>
      <c r="G34" s="119">
        <v>0.1</v>
      </c>
      <c r="H34" s="141">
        <v>1181.606988179694</v>
      </c>
      <c r="I34" s="141">
        <v>0.020850220009099744</v>
      </c>
      <c r="J34" s="141">
        <v>0.0020850220009099745</v>
      </c>
      <c r="K34" s="142" t="s">
        <v>83</v>
      </c>
      <c r="L34" s="135"/>
    </row>
    <row r="35" ht="18" customHeight="1" x14ac:dyDescent="0.2">
      <c r="B35" s="122" t="s">
        <v>156</v>
      </c>
      <c r="C35" s="141">
        <v>656.1485940423631</v>
      </c>
      <c r="D35" s="124" t="s">
        <v>153</v>
      </c>
      <c r="E35" s="119">
        <v>96.49870151780728</v>
      </c>
      <c r="F35" s="119">
        <v>30</v>
      </c>
      <c r="G35" s="119">
        <v>4</v>
      </c>
      <c r="H35" s="27">
        <v>63.317487327822896</v>
      </c>
      <c r="I35" s="141">
        <v>0.019684457821270894</v>
      </c>
      <c r="J35" s="141">
        <v>0.0026245943761694524</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1023.5977513517818</v>
      </c>
      <c r="D37" s="124" t="s">
        <v>153</v>
      </c>
      <c r="E37" s="119">
        <v>93.41737907487376</v>
      </c>
      <c r="F37" s="119">
        <v>27.614992298707197</v>
      </c>
      <c r="G37" s="119">
        <v>3.679257584998554</v>
      </c>
      <c r="H37" s="27">
        <v>95.62181915821779</v>
      </c>
      <c r="I37" s="141">
        <v>0.028266644020553455</v>
      </c>
      <c r="J37" s="141">
        <v>0.0037660797906485066</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21643.713090462155</v>
      </c>
      <c r="D10" s="119" t="s">
        <v>151</v>
      </c>
      <c r="E10" s="49"/>
      <c r="F10" s="49"/>
      <c r="G10" s="49"/>
      <c r="H10" s="119">
        <v>1348.5924865386412</v>
      </c>
      <c r="I10" s="119">
        <v>0.06567595562069228</v>
      </c>
      <c r="J10" s="120">
        <v>0.04886284564845168</v>
      </c>
      <c r="K10" s="121" t="s">
        <v>83</v>
      </c>
    </row>
    <row r="11" ht="18" customHeight="1" x14ac:dyDescent="0.2">
      <c r="B11" s="122" t="s">
        <v>152</v>
      </c>
      <c r="C11" s="119">
        <v>2220.315865757516</v>
      </c>
      <c r="D11" s="124" t="s">
        <v>153</v>
      </c>
      <c r="E11" s="119">
        <v>72.71178866889245</v>
      </c>
      <c r="F11" s="119">
        <v>1.9006361703096302</v>
      </c>
      <c r="G11" s="119">
        <v>18.391345419501906</v>
      </c>
      <c r="H11" s="119">
        <v>161.4431380091495</v>
      </c>
      <c r="I11" s="119">
        <v>0.004220012643971076</v>
      </c>
      <c r="J11" s="119">
        <v>0.040834596027546896</v>
      </c>
      <c r="K11" s="121" t="s">
        <v>83</v>
      </c>
    </row>
    <row r="12" ht="18" customHeight="1" x14ac:dyDescent="0.2">
      <c r="B12" s="122" t="s">
        <v>154</v>
      </c>
      <c r="C12" s="119">
        <v>2218.786898</v>
      </c>
      <c r="D12" s="124" t="s">
        <v>153</v>
      </c>
      <c r="E12" s="119">
        <v>94.79332248959403</v>
      </c>
      <c r="F12" s="119">
        <v>10</v>
      </c>
      <c r="G12" s="119">
        <v>1.5</v>
      </c>
      <c r="H12" s="119">
        <v>210.32618195779997</v>
      </c>
      <c r="I12" s="119">
        <v>0.02218786898</v>
      </c>
      <c r="J12" s="119">
        <v>0.003328180347</v>
      </c>
      <c r="K12" s="121" t="s">
        <v>83</v>
      </c>
    </row>
    <row r="13" ht="18" customHeight="1" x14ac:dyDescent="0.2">
      <c r="B13" s="122" t="s">
        <v>155</v>
      </c>
      <c r="C13" s="119">
        <v>16443.319499853827</v>
      </c>
      <c r="D13" s="124" t="s">
        <v>153</v>
      </c>
      <c r="E13" s="119">
        <v>56.671200000000034</v>
      </c>
      <c r="F13" s="119">
        <v>1</v>
      </c>
      <c r="G13" s="119">
        <v>0.10000000000000003</v>
      </c>
      <c r="H13" s="119">
        <v>931.8626480401167</v>
      </c>
      <c r="I13" s="119">
        <v>0.016443319499853826</v>
      </c>
      <c r="J13" s="119">
        <v>0.0016443319499853833</v>
      </c>
      <c r="K13" s="121" t="s">
        <v>83</v>
      </c>
    </row>
    <row r="14" ht="18" customHeight="1" x14ac:dyDescent="0.2">
      <c r="B14" s="122" t="s">
        <v>156</v>
      </c>
      <c r="C14" s="119">
        <v>508.688728807088</v>
      </c>
      <c r="D14" s="124" t="s">
        <v>153</v>
      </c>
      <c r="E14" s="119">
        <v>88.38512824337698</v>
      </c>
      <c r="F14" s="119">
        <v>29.998516977820103</v>
      </c>
      <c r="G14" s="119">
        <v>4.0011224877995835</v>
      </c>
      <c r="H14" s="119">
        <v>44.96051853157489</v>
      </c>
      <c r="I14" s="119">
        <v>0.015259907467545155</v>
      </c>
      <c r="J14" s="119">
        <v>0.0020353259121202237</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252.60209804372928</v>
      </c>
      <c r="D16" s="160" t="s">
        <v>153</v>
      </c>
      <c r="E16" s="119">
        <v>91.30053421715894</v>
      </c>
      <c r="F16" s="119">
        <v>29.94768090965194</v>
      </c>
      <c r="G16" s="119">
        <v>4.039599907133527</v>
      </c>
      <c r="H16" s="119">
        <v>23.062706495767646</v>
      </c>
      <c r="I16" s="119">
        <v>0.007564847029322219</v>
      </c>
      <c r="J16" s="119">
        <v>0.001020411411799183</v>
      </c>
      <c r="K16" s="121" t="s">
        <v>83</v>
      </c>
    </row>
    <row r="17" ht="18" customHeight="1" x14ac:dyDescent="0.2">
      <c r="B17" s="161" t="s">
        <v>170</v>
      </c>
      <c r="C17" s="119">
        <v>6603.079936570417</v>
      </c>
      <c r="D17" s="119" t="s">
        <v>151</v>
      </c>
      <c r="E17" s="49"/>
      <c r="F17" s="49"/>
      <c r="G17" s="49"/>
      <c r="H17" s="119">
        <v>374.2044637013696</v>
      </c>
      <c r="I17" s="119">
        <v>0.006603079936570418</v>
      </c>
      <c r="J17" s="119">
        <v>0.0006603079936570419</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6603.079936570417</v>
      </c>
      <c r="D20" s="124" t="s">
        <v>153</v>
      </c>
      <c r="E20" s="119">
        <v>56.67120000000003</v>
      </c>
      <c r="F20" s="119">
        <v>1.0000000000000002</v>
      </c>
      <c r="G20" s="119">
        <v>0.10000000000000003</v>
      </c>
      <c r="H20" s="162">
        <v>374.2044637013696</v>
      </c>
      <c r="I20" s="162">
        <v>0.006603079936570418</v>
      </c>
      <c r="J20" s="162">
        <v>0.0006603079936570419</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928.1099273760002</v>
      </c>
      <c r="D24" s="124" t="s">
        <v>151</v>
      </c>
      <c r="E24" s="49"/>
      <c r="F24" s="49"/>
      <c r="G24" s="49"/>
      <c r="H24" s="119">
        <v>52.59710331631081</v>
      </c>
      <c r="I24" s="119">
        <v>0.0009281099273760002</v>
      </c>
      <c r="J24" s="119">
        <v>0.00009281099273760003</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928.1099273760002</v>
      </c>
      <c r="D27" s="124" t="s">
        <v>153</v>
      </c>
      <c r="E27" s="119">
        <v>56.67120000000003</v>
      </c>
      <c r="F27" s="119">
        <v>1</v>
      </c>
      <c r="G27" s="119">
        <v>0.1</v>
      </c>
      <c r="H27" s="162">
        <v>52.59710331631081</v>
      </c>
      <c r="I27" s="162">
        <v>0.0009281099273760002</v>
      </c>
      <c r="J27" s="162">
        <v>0.00009281099273760003</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3828.43312319751</v>
      </c>
      <c r="D31" s="124" t="s">
        <v>151</v>
      </c>
      <c r="E31" s="49"/>
      <c r="F31" s="49"/>
      <c r="G31" s="49"/>
      <c r="H31" s="119">
        <v>216.9908939318693</v>
      </c>
      <c r="I31" s="119">
        <v>0.0038317496722375106</v>
      </c>
      <c r="J31" s="119">
        <v>0.00038367244957975114</v>
      </c>
      <c r="K31" s="121" t="s">
        <v>83</v>
      </c>
    </row>
    <row r="32" ht="18" customHeight="1" x14ac:dyDescent="0.2">
      <c r="B32" s="122" t="s">
        <v>152</v>
      </c>
      <c r="C32" s="162">
        <v>1.6582745200000002</v>
      </c>
      <c r="D32" s="124" t="s">
        <v>153</v>
      </c>
      <c r="E32" s="119">
        <v>74.15607368572158</v>
      </c>
      <c r="F32" s="119">
        <v>2.9999999999999996</v>
      </c>
      <c r="G32" s="119">
        <v>0.6</v>
      </c>
      <c r="H32" s="162">
        <v>0.12297112749627459</v>
      </c>
      <c r="I32" s="162">
        <v>0.00000497482356</v>
      </c>
      <c r="J32" s="162">
        <v>9.949647120000001e-7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3826.7748486775104</v>
      </c>
      <c r="D34" s="124" t="s">
        <v>153</v>
      </c>
      <c r="E34" s="119">
        <v>56.67120000000003</v>
      </c>
      <c r="F34" s="119">
        <v>1</v>
      </c>
      <c r="G34" s="119">
        <v>0.10000000000000003</v>
      </c>
      <c r="H34" s="162">
        <v>216.86792280437302</v>
      </c>
      <c r="I34" s="162">
        <v>0.0038267748486775104</v>
      </c>
      <c r="J34" s="162">
        <v>0.00038267748486775114</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309.31352843953783</v>
      </c>
      <c r="D38" s="124" t="s">
        <v>151</v>
      </c>
      <c r="E38" s="49"/>
      <c r="F38" s="49"/>
      <c r="G38" s="49"/>
      <c r="H38" s="119">
        <v>17.529168832902744</v>
      </c>
      <c r="I38" s="119">
        <v>0.00030931352843953787</v>
      </c>
      <c r="J38" s="119">
        <v>0.00003093135284395379</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309.31352843953783</v>
      </c>
      <c r="D41" s="124" t="s">
        <v>153</v>
      </c>
      <c r="E41" s="119">
        <v>56.67120000000003</v>
      </c>
      <c r="F41" s="119">
        <v>1.0000000000000002</v>
      </c>
      <c r="G41" s="119">
        <v>0.10000000000000002</v>
      </c>
      <c r="H41" s="162">
        <v>17.529168832902744</v>
      </c>
      <c r="I41" s="162">
        <v>0.00030931352843953787</v>
      </c>
      <c r="J41" s="162">
        <v>0.00003093135284395379</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239.61129237218552</v>
      </c>
      <c r="D45" s="119" t="s">
        <v>151</v>
      </c>
      <c r="E45" s="49"/>
      <c r="F45" s="49"/>
      <c r="G45" s="49"/>
      <c r="H45" s="119">
        <v>14.154424671832409</v>
      </c>
      <c r="I45" s="119">
        <v>0.0002979131542771855</v>
      </c>
      <c r="J45" s="119">
        <v>0.00003853659471346855</v>
      </c>
      <c r="K45" s="121" t="s">
        <v>83</v>
      </c>
    </row>
    <row r="46" ht="18" customHeight="1" x14ac:dyDescent="0.2">
      <c r="B46" s="122" t="s">
        <v>152</v>
      </c>
      <c r="C46" s="162">
        <v>29.1509309525</v>
      </c>
      <c r="D46" s="119" t="s">
        <v>153</v>
      </c>
      <c r="E46" s="119">
        <v>76.40865540021801</v>
      </c>
      <c r="F46" s="119">
        <v>2.9999999999999996</v>
      </c>
      <c r="G46" s="119">
        <v>0.6</v>
      </c>
      <c r="H46" s="162">
        <v>2.2273834377451216</v>
      </c>
      <c r="I46" s="162">
        <v>0.00008745279285749999</v>
      </c>
      <c r="J46" s="162">
        <v>0.0000174905585715</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210.4603614196855</v>
      </c>
      <c r="D48" s="119" t="s">
        <v>153</v>
      </c>
      <c r="E48" s="119">
        <v>56.671200000000034</v>
      </c>
      <c r="F48" s="119">
        <v>1</v>
      </c>
      <c r="G48" s="119">
        <v>0.09999999999999999</v>
      </c>
      <c r="H48" s="162">
        <v>11.927041234087287</v>
      </c>
      <c r="I48" s="162">
        <v>0.0002104603614196855</v>
      </c>
      <c r="J48" s="162">
        <v>0.00002104603614196855</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6233.6046594192</v>
      </c>
      <c r="D52" s="119" t="s">
        <v>151</v>
      </c>
      <c r="E52" s="49"/>
      <c r="F52" s="49"/>
      <c r="G52" s="49"/>
      <c r="H52" s="119">
        <v>435.5255904308264</v>
      </c>
      <c r="I52" s="119">
        <v>0.047113787528419195</v>
      </c>
      <c r="J52" s="119">
        <v>0.006534502519841921</v>
      </c>
      <c r="K52" s="121" t="s">
        <v>83</v>
      </c>
    </row>
    <row r="53" ht="18" customHeight="1" x14ac:dyDescent="0.2">
      <c r="B53" s="122" t="s">
        <v>152</v>
      </c>
      <c r="C53" s="165">
        <v>91.0775</v>
      </c>
      <c r="D53" s="119" t="s">
        <v>153</v>
      </c>
      <c r="E53" s="119">
        <v>77.20795980726069</v>
      </c>
      <c r="F53" s="119">
        <v>2.9684334769838876</v>
      </c>
      <c r="G53" s="119">
        <v>0.5921083692459718</v>
      </c>
      <c r="H53" s="165">
        <v>7.031907959345786</v>
      </c>
      <c r="I53" s="165">
        <v>0.0002703575</v>
      </c>
      <c r="J53" s="165">
        <v>0.00005392775</v>
      </c>
      <c r="K53" s="166" t="s">
        <v>83</v>
      </c>
    </row>
    <row r="54" ht="18" customHeight="1" x14ac:dyDescent="0.2">
      <c r="B54" s="122" t="s">
        <v>154</v>
      </c>
      <c r="C54" s="162">
        <v>2070.876068</v>
      </c>
      <c r="D54" s="119" t="s">
        <v>153</v>
      </c>
      <c r="E54" s="119">
        <v>94.6</v>
      </c>
      <c r="F54" s="119">
        <v>10</v>
      </c>
      <c r="G54" s="119">
        <v>1.5</v>
      </c>
      <c r="H54" s="162">
        <v>195.9048760328</v>
      </c>
      <c r="I54" s="162">
        <v>0.02070876068</v>
      </c>
      <c r="J54" s="162">
        <v>0.003106314102</v>
      </c>
      <c r="K54" s="163" t="s">
        <v>83</v>
      </c>
    </row>
    <row r="55" ht="18" customHeight="1" x14ac:dyDescent="0.2">
      <c r="B55" s="122" t="s">
        <v>155</v>
      </c>
      <c r="C55" s="162">
        <v>3310.8573584192</v>
      </c>
      <c r="D55" s="119" t="s">
        <v>153</v>
      </c>
      <c r="E55" s="119">
        <v>56.67120000000002</v>
      </c>
      <c r="F55" s="119">
        <v>1</v>
      </c>
      <c r="G55" s="119">
        <v>0.10000000000000002</v>
      </c>
      <c r="H55" s="162">
        <v>187.63025953044624</v>
      </c>
      <c r="I55" s="162">
        <v>0.0033108573584192</v>
      </c>
      <c r="J55" s="162">
        <v>0.00033108573584192006</v>
      </c>
      <c r="K55" s="163" t="s">
        <v>83</v>
      </c>
    </row>
    <row r="56" ht="18" customHeight="1" x14ac:dyDescent="0.2">
      <c r="B56" s="122" t="s">
        <v>156</v>
      </c>
      <c r="C56" s="162">
        <v>508.6618857391439</v>
      </c>
      <c r="D56" s="119" t="s">
        <v>153</v>
      </c>
      <c r="E56" s="119">
        <v>88.38591639887562</v>
      </c>
      <c r="F56" s="119">
        <v>30</v>
      </c>
      <c r="G56" s="119">
        <v>4</v>
      </c>
      <c r="H56" s="162">
        <v>44.958546908234396</v>
      </c>
      <c r="I56" s="162">
        <v>0.015259856572174317</v>
      </c>
      <c r="J56" s="162">
        <v>0.0020346475429565756</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252.13184726085606</v>
      </c>
      <c r="D58" s="119" t="s">
        <v>153</v>
      </c>
      <c r="E58" s="168">
        <v>91.33382722548582</v>
      </c>
      <c r="F58" s="168">
        <v>30.000000000000004</v>
      </c>
      <c r="G58" s="168">
        <v>3.9999999999999996</v>
      </c>
      <c r="H58" s="167">
        <v>23.02816657576561</v>
      </c>
      <c r="I58" s="167">
        <v>0.007563955417825683</v>
      </c>
      <c r="J58" s="167">
        <v>0.0010085273890434242</v>
      </c>
      <c r="K58" s="169" t="s">
        <v>83</v>
      </c>
    </row>
    <row r="59" ht="18" customHeight="1" x14ac:dyDescent="0.2">
      <c r="B59" s="161" t="s">
        <v>176</v>
      </c>
      <c r="C59" s="164">
        <v>3501.56062308731</v>
      </c>
      <c r="D59" s="119" t="s">
        <v>151</v>
      </c>
      <c r="E59" s="140"/>
      <c r="F59" s="140"/>
      <c r="G59" s="140"/>
      <c r="H59" s="119">
        <v>237.5908416535298</v>
      </c>
      <c r="I59" s="119">
        <v>0.006592001873372427</v>
      </c>
      <c r="J59" s="119">
        <v>0.041122083745077954</v>
      </c>
      <c r="K59" s="121" t="s">
        <v>83</v>
      </c>
    </row>
    <row r="60" ht="18" customHeight="1" x14ac:dyDescent="0.2">
      <c r="B60" s="122" t="s">
        <v>152</v>
      </c>
      <c r="C60" s="164">
        <v>2098.4291602850158</v>
      </c>
      <c r="D60" s="119" t="s">
        <v>153</v>
      </c>
      <c r="E60" s="119">
        <v>72.4641452580219</v>
      </c>
      <c r="F60" s="119">
        <v>1.8381499840717392</v>
      </c>
      <c r="G60" s="119">
        <v>19.425093553659416</v>
      </c>
      <c r="H60" s="119">
        <v>152.0608754845623</v>
      </c>
      <c r="I60" s="119">
        <v>0.003857227527553575</v>
      </c>
      <c r="J60" s="119">
        <v>0.040762182754263396</v>
      </c>
      <c r="K60" s="121" t="s">
        <v>83</v>
      </c>
    </row>
    <row r="61" ht="18" customHeight="1" x14ac:dyDescent="0.2">
      <c r="B61" s="122" t="s">
        <v>154</v>
      </c>
      <c r="C61" s="164">
        <v>147.91082999999998</v>
      </c>
      <c r="D61" s="119" t="s">
        <v>153</v>
      </c>
      <c r="E61" s="119">
        <v>97.50000000000001</v>
      </c>
      <c r="F61" s="119">
        <v>10</v>
      </c>
      <c r="G61" s="119">
        <v>1.5</v>
      </c>
      <c r="H61" s="119">
        <v>14.421305924999999</v>
      </c>
      <c r="I61" s="119">
        <v>0.0014791083</v>
      </c>
      <c r="J61" s="119">
        <v>0.00022186624499999998</v>
      </c>
      <c r="K61" s="121" t="s">
        <v>83</v>
      </c>
    </row>
    <row r="62" ht="18" customHeight="1" x14ac:dyDescent="0.2">
      <c r="B62" s="122" t="s">
        <v>155</v>
      </c>
      <c r="C62" s="164">
        <v>1254.723538951477</v>
      </c>
      <c r="D62" s="119" t="s">
        <v>153</v>
      </c>
      <c r="E62" s="119">
        <v>56.671200000000034</v>
      </c>
      <c r="F62" s="119">
        <v>1.0000000000000004</v>
      </c>
      <c r="G62" s="119">
        <v>0.1</v>
      </c>
      <c r="H62" s="119">
        <v>71.10668862062698</v>
      </c>
      <c r="I62" s="119">
        <v>0.0012547235389514773</v>
      </c>
      <c r="J62" s="119">
        <v>0.0001254723538951477</v>
      </c>
      <c r="K62" s="121" t="s">
        <v>83</v>
      </c>
    </row>
    <row r="63" ht="18" customHeight="1" x14ac:dyDescent="0.2">
      <c r="B63" s="122" t="s">
        <v>156</v>
      </c>
      <c r="C63" s="164">
        <v>0.02684306794413669</v>
      </c>
      <c r="D63" s="119" t="s">
        <v>153</v>
      </c>
      <c r="E63" s="119">
        <v>73.44999999999992</v>
      </c>
      <c r="F63" s="119">
        <v>1.8960340503592714</v>
      </c>
      <c r="G63" s="119">
        <v>25.271670326943475</v>
      </c>
      <c r="H63" s="119">
        <v>0.001971623340496838</v>
      </c>
      <c r="I63" s="119">
        <v>5.089537083819061e-8</v>
      </c>
      <c r="J63" s="119">
        <v>6.783691636479669e-7</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0.47025078287320854</v>
      </c>
      <c r="D65" s="119" t="s">
        <v>153</v>
      </c>
      <c r="E65" s="119">
        <v>73.45</v>
      </c>
      <c r="F65" s="119">
        <v>1.8960340503592736</v>
      </c>
      <c r="G65" s="119">
        <v>25.27167032694351</v>
      </c>
      <c r="H65" s="119">
        <v>0.03453992000203717</v>
      </c>
      <c r="I65" s="119">
        <v>8.916114965357089e-7</v>
      </c>
      <c r="J65" s="119">
        <v>0.00001188402275575882</v>
      </c>
      <c r="K65" s="121" t="s">
        <v>83</v>
      </c>
    </row>
    <row r="66" ht="18" customHeight="1" x14ac:dyDescent="0.2">
      <c r="B66" s="170" t="s">
        <v>177</v>
      </c>
      <c r="C66" s="119">
        <v>1618.5343754784506</v>
      </c>
      <c r="D66" s="119" t="s">
        <v>153</v>
      </c>
      <c r="E66" s="49"/>
      <c r="F66" s="49"/>
      <c r="G66" s="49"/>
      <c r="H66" s="119">
        <v>119.9735542113381</v>
      </c>
      <c r="I66" s="119">
        <v>0.0032379241984488013</v>
      </c>
      <c r="J66" s="119">
        <v>0.04069174246898837</v>
      </c>
      <c r="K66" s="121" t="s">
        <v>83</v>
      </c>
    </row>
    <row r="67" ht="18" customHeight="1" x14ac:dyDescent="0.2">
      <c r="B67" s="171" t="s">
        <v>178</v>
      </c>
      <c r="C67" s="162">
        <v>9.01866614745344</v>
      </c>
      <c r="D67" s="119" t="s">
        <v>153</v>
      </c>
      <c r="E67" s="119">
        <v>72.41420916063858</v>
      </c>
      <c r="F67" s="119">
        <v>20.649129918358856</v>
      </c>
      <c r="G67" s="119">
        <v>1.8397484137335907</v>
      </c>
      <c r="H67" s="162">
        <v>0.653079576751664</v>
      </c>
      <c r="I67" s="162">
        <v>0.00018622760896907102</v>
      </c>
      <c r="J67" s="162">
        <v>0.0000165920767387703</v>
      </c>
      <c r="K67" s="163" t="s">
        <v>83</v>
      </c>
    </row>
    <row r="68" ht="18" customHeight="1" x14ac:dyDescent="0.2">
      <c r="B68" s="171" t="s">
        <v>179</v>
      </c>
      <c r="C68" s="162">
        <v>1609.01861548018</v>
      </c>
      <c r="D68" s="119" t="s">
        <v>153</v>
      </c>
      <c r="E68" s="119">
        <v>74.15607368572158</v>
      </c>
      <c r="F68" s="119">
        <v>1.8960340503592736</v>
      </c>
      <c r="G68" s="119">
        <v>25.27167032694351</v>
      </c>
      <c r="H68" s="162">
        <v>119.31850301124594</v>
      </c>
      <c r="I68" s="162">
        <v>0.0030507540826123563</v>
      </c>
      <c r="J68" s="162">
        <v>0.040662588000330194</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0.02684306794413669</v>
      </c>
      <c r="D72" s="119" t="s">
        <v>153</v>
      </c>
      <c r="E72" s="119">
        <v>73.44999999999992</v>
      </c>
      <c r="F72" s="119">
        <v>1.8960340503592714</v>
      </c>
      <c r="G72" s="119">
        <v>25.271670326943475</v>
      </c>
      <c r="H72" s="162">
        <v>0.001971623340496838</v>
      </c>
      <c r="I72" s="162">
        <v>5.089537083819061e-8</v>
      </c>
      <c r="J72" s="162">
        <v>6.783691636479669e-7</v>
      </c>
      <c r="K72" s="163" t="s">
        <v>83</v>
      </c>
    </row>
    <row r="73" ht="18" customHeight="1" x14ac:dyDescent="0.2">
      <c r="B73" s="171" t="s">
        <v>158</v>
      </c>
      <c r="C73" s="162">
        <v>0.47025078287320854</v>
      </c>
      <c r="D73" s="119" t="s">
        <v>153</v>
      </c>
      <c r="E73" s="119">
        <v>73.45</v>
      </c>
      <c r="F73" s="119">
        <v>1.8960340503592736</v>
      </c>
      <c r="G73" s="119">
        <v>25.27167032694351</v>
      </c>
      <c r="H73" s="162">
        <v>0.03453992000203717</v>
      </c>
      <c r="I73" s="162">
        <v>8.916114965357089e-7</v>
      </c>
      <c r="J73" s="162">
        <v>0.00001188402275575882</v>
      </c>
      <c r="K73" s="163" t="s">
        <v>83</v>
      </c>
    </row>
    <row r="74" ht="18" customHeight="1" x14ac:dyDescent="0.2">
      <c r="B74" s="170" t="s">
        <v>182</v>
      </c>
      <c r="C74" s="119">
        <v>1883.0262476088594</v>
      </c>
      <c r="D74" s="119" t="s">
        <v>153</v>
      </c>
      <c r="E74" s="49"/>
      <c r="F74" s="49"/>
      <c r="G74" s="49"/>
      <c r="H74" s="119">
        <v>117.61728744219167</v>
      </c>
      <c r="I74" s="119">
        <v>0.003354077674923625</v>
      </c>
      <c r="J74" s="119">
        <v>0.0004303412760895772</v>
      </c>
      <c r="K74" s="121" t="s">
        <v>83</v>
      </c>
    </row>
    <row r="75" ht="18" customHeight="1" x14ac:dyDescent="0.2">
      <c r="B75" s="172" t="s">
        <v>183</v>
      </c>
      <c r="C75" s="173">
        <v>1883.0262476088594</v>
      </c>
      <c r="D75" s="173" t="s">
        <v>153</v>
      </c>
      <c r="E75" s="49"/>
      <c r="F75" s="49"/>
      <c r="G75" s="49"/>
      <c r="H75" s="173">
        <v>117.61728744219167</v>
      </c>
      <c r="I75" s="173">
        <v>0.003354077674923625</v>
      </c>
      <c r="J75" s="173">
        <v>0.0004303412760895772</v>
      </c>
      <c r="K75" s="174" t="s">
        <v>83</v>
      </c>
    </row>
    <row r="76" ht="18" customHeight="1" x14ac:dyDescent="0.2">
      <c r="B76" s="171" t="s">
        <v>152</v>
      </c>
      <c r="C76" s="162">
        <v>480.39187865738256</v>
      </c>
      <c r="D76" s="119" t="s">
        <v>153</v>
      </c>
      <c r="E76" s="119">
        <v>66.79815859137557</v>
      </c>
      <c r="F76" s="119">
        <v>1.2911247328027988</v>
      </c>
      <c r="G76" s="119">
        <v>0.17278118320069968</v>
      </c>
      <c r="H76" s="162">
        <v>32.089292896564686</v>
      </c>
      <c r="I76" s="162">
        <v>0.0006202458359721476</v>
      </c>
      <c r="J76" s="162">
        <v>0.00008300267719442951</v>
      </c>
      <c r="K76" s="163" t="s">
        <v>83</v>
      </c>
    </row>
    <row r="77" ht="18" customHeight="1" x14ac:dyDescent="0.2">
      <c r="B77" s="171" t="s">
        <v>154</v>
      </c>
      <c r="C77" s="162">
        <v>147.91082999999998</v>
      </c>
      <c r="D77" s="119" t="s">
        <v>153</v>
      </c>
      <c r="E77" s="119">
        <v>97.50000000000001</v>
      </c>
      <c r="F77" s="119">
        <v>10</v>
      </c>
      <c r="G77" s="119">
        <v>1.5</v>
      </c>
      <c r="H77" s="162">
        <v>14.421305924999999</v>
      </c>
      <c r="I77" s="162">
        <v>0.0014791083</v>
      </c>
      <c r="J77" s="162">
        <v>0.00022186624499999998</v>
      </c>
      <c r="K77" s="163" t="s">
        <v>83</v>
      </c>
    </row>
    <row r="78" ht="18" customHeight="1" x14ac:dyDescent="0.2">
      <c r="B78" s="171" t="s">
        <v>155</v>
      </c>
      <c r="C78" s="162">
        <v>1254.723538951477</v>
      </c>
      <c r="D78" s="119" t="s">
        <v>153</v>
      </c>
      <c r="E78" s="119">
        <v>56.671200000000034</v>
      </c>
      <c r="F78" s="119">
        <v>1.0000000000000004</v>
      </c>
      <c r="G78" s="119">
        <v>0.1</v>
      </c>
      <c r="H78" s="162">
        <v>71.10668862062698</v>
      </c>
      <c r="I78" s="162">
        <v>0.0012547235389514773</v>
      </c>
      <c r="J78" s="162">
        <v>0.0001254723538951477</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t="s">
        <v>83</v>
      </c>
      <c r="D81" s="168" t="s">
        <v>153</v>
      </c>
      <c r="E81" s="168" t="s">
        <v>83</v>
      </c>
      <c r="F81" s="168" t="s">
        <v>83</v>
      </c>
      <c r="G81" s="168" t="s">
        <v>83</v>
      </c>
      <c r="H81" s="167" t="s">
        <v>83</v>
      </c>
      <c r="I81" s="167" t="s">
        <v>83</v>
      </c>
      <c r="J81" s="167" t="s">
        <v>83</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92561.22918211162</v>
      </c>
      <c r="D10" s="119" t="s">
        <v>153</v>
      </c>
      <c r="E10" s="49"/>
      <c r="F10" s="49"/>
      <c r="G10" s="49"/>
      <c r="H10" s="120">
        <v>6820.611194288493</v>
      </c>
      <c r="I10" s="120">
        <v>0.2079225273820394</v>
      </c>
      <c r="J10" s="180">
        <v>0.10293088739619109</v>
      </c>
    </row>
    <row r="11" ht="18" customHeight="1" x14ac:dyDescent="0.2">
      <c r="B11" s="122" t="s">
        <v>152</v>
      </c>
      <c r="C11" s="119">
        <v>92539.96035596392</v>
      </c>
      <c r="D11" s="124" t="s">
        <v>153</v>
      </c>
      <c r="E11" s="119">
        <v>73.70358501892076</v>
      </c>
      <c r="F11" s="119">
        <v>2.2466856666314996</v>
      </c>
      <c r="G11" s="119">
        <v>1.1120796676397742</v>
      </c>
      <c r="H11" s="119">
        <v>6820.526835743343</v>
      </c>
      <c r="I11" s="119">
        <v>0.20790820252239134</v>
      </c>
      <c r="J11" s="181">
        <v>0.10291180835605825</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1.1485166119753412</v>
      </c>
      <c r="D14" s="124" t="s">
        <v>153</v>
      </c>
      <c r="E14" s="119">
        <v>73.45000000000002</v>
      </c>
      <c r="F14" s="119">
        <v>0.6735143514065428</v>
      </c>
      <c r="G14" s="119">
        <v>0.8970424601887022</v>
      </c>
      <c r="H14" s="119">
        <v>0.08435854514958882</v>
      </c>
      <c r="I14" s="119">
        <v>7.735424209942119e-7</v>
      </c>
      <c r="J14" s="181">
        <v>0.0000010302681671739532</v>
      </c>
    </row>
    <row r="15" ht="18" customHeight="1" x14ac:dyDescent="0.2">
      <c r="B15" s="122" t="s">
        <v>158</v>
      </c>
      <c r="C15" s="119">
        <v>20.120309535716167</v>
      </c>
      <c r="D15" s="119" t="s">
        <v>153</v>
      </c>
      <c r="E15" s="119">
        <v>73.45</v>
      </c>
      <c r="F15" s="119">
        <v>0.6735143514065426</v>
      </c>
      <c r="G15" s="119">
        <v>0.8970424601887019</v>
      </c>
      <c r="H15" s="119">
        <v>1.4778367353983524</v>
      </c>
      <c r="I15" s="119">
        <v>0.000013551317227046748</v>
      </c>
      <c r="J15" s="181">
        <v>0.00001804877196567703</v>
      </c>
      <c r="L15" s="182"/>
      <c r="M15" s="183"/>
      <c r="N15" s="184"/>
      <c r="O15" s="184"/>
    </row>
    <row r="16" ht="18" customHeight="1" x14ac:dyDescent="0.2">
      <c r="B16" s="161" t="s">
        <v>191</v>
      </c>
      <c r="C16" s="119">
        <v>8.850249000000002</v>
      </c>
      <c r="D16" s="124" t="s">
        <v>153</v>
      </c>
      <c r="E16" s="49"/>
      <c r="F16" s="49"/>
      <c r="G16" s="49"/>
      <c r="H16" s="119">
        <v>0.6195174300000001</v>
      </c>
      <c r="I16" s="119">
        <v>0.0000044251245000000006</v>
      </c>
      <c r="J16" s="181">
        <v>0.000017700498000000002</v>
      </c>
      <c r="L16" s="182"/>
      <c r="M16" s="183"/>
      <c r="N16" s="184"/>
      <c r="O16" s="184"/>
    </row>
    <row r="17" ht="18" customHeight="1" x14ac:dyDescent="0.2">
      <c r="B17" s="122" t="s">
        <v>192</v>
      </c>
      <c r="C17" s="162">
        <v>8.850249000000002</v>
      </c>
      <c r="D17" s="124" t="s">
        <v>153</v>
      </c>
      <c r="E17" s="119">
        <v>70</v>
      </c>
      <c r="F17" s="119">
        <v>0.5</v>
      </c>
      <c r="G17" s="119">
        <v>2</v>
      </c>
      <c r="H17" s="162">
        <v>0.6195174300000001</v>
      </c>
      <c r="I17" s="162">
        <v>0.0000044251245000000006</v>
      </c>
      <c r="J17" s="185">
        <v>0.000017700498000000002</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92345.5528647268</v>
      </c>
      <c r="D20" s="124" t="s">
        <v>153</v>
      </c>
      <c r="E20" s="49"/>
      <c r="F20" s="49"/>
      <c r="G20" s="49"/>
      <c r="H20" s="119">
        <v>6804.664027271452</v>
      </c>
      <c r="I20" s="119">
        <v>0.20581681959571727</v>
      </c>
      <c r="J20" s="181">
        <v>0.10239491968681508</v>
      </c>
    </row>
    <row r="21" ht="18" customHeight="1" x14ac:dyDescent="0.2">
      <c r="B21" s="122" t="s">
        <v>178</v>
      </c>
      <c r="C21" s="119">
        <v>23603.710616090895</v>
      </c>
      <c r="D21" s="124" t="s">
        <v>153</v>
      </c>
      <c r="E21" s="119">
        <v>72.41420916063862</v>
      </c>
      <c r="F21" s="119">
        <v>6.780201926668004</v>
      </c>
      <c r="G21" s="119">
        <v>1.7368614869278043</v>
      </c>
      <c r="H21" s="119">
        <v>1709.2440375207923</v>
      </c>
      <c r="I21" s="119">
        <v>0.1600379241957335</v>
      </c>
      <c r="J21" s="181">
        <v>0.04099637591767723</v>
      </c>
    </row>
    <row r="22" ht="18" customHeight="1" x14ac:dyDescent="0.2">
      <c r="B22" s="122" t="s">
        <v>179</v>
      </c>
      <c r="C22" s="119">
        <v>68640.32035279527</v>
      </c>
      <c r="D22" s="124" t="s">
        <v>153</v>
      </c>
      <c r="E22" s="119">
        <v>74.15607368572155</v>
      </c>
      <c r="F22" s="119">
        <v>0.6605390754463597</v>
      </c>
      <c r="G22" s="119">
        <v>0.8921948881193823</v>
      </c>
      <c r="H22" s="119">
        <v>5090.096653893419</v>
      </c>
      <c r="I22" s="119">
        <v>0.04533961374417734</v>
      </c>
      <c r="J22" s="181">
        <v>0.06124054293764073</v>
      </c>
    </row>
    <row r="23" ht="18" customHeight="1" x14ac:dyDescent="0.2">
      <c r="B23" s="122" t="s">
        <v>180</v>
      </c>
      <c r="C23" s="119">
        <v>80.31600000000002</v>
      </c>
      <c r="D23" s="124" t="s">
        <v>153</v>
      </c>
      <c r="E23" s="119">
        <v>65.23266737098197</v>
      </c>
      <c r="F23" s="119">
        <v>5.295013857436101</v>
      </c>
      <c r="G23" s="119">
        <v>1.731672887471014</v>
      </c>
      <c r="H23" s="119">
        <v>5.23922691256779</v>
      </c>
      <c r="I23" s="119">
        <v>0.00042527433297383796</v>
      </c>
      <c r="J23" s="181">
        <v>0.000139081039630122</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20.060777465235866</v>
      </c>
      <c r="D26" s="124" t="s">
        <v>153</v>
      </c>
      <c r="E26" s="119">
        <v>73.44999999999999</v>
      </c>
      <c r="F26" s="119">
        <v>0.6605390754463595</v>
      </c>
      <c r="G26" s="119">
        <v>0.8921948881193821</v>
      </c>
      <c r="H26" s="119">
        <v>1.4734641048215742</v>
      </c>
      <c r="I26" s="119">
        <v>0.000013250927399622063</v>
      </c>
      <c r="J26" s="181">
        <v>0.000017898123106183935</v>
      </c>
    </row>
    <row r="27" ht="18" customHeight="1" x14ac:dyDescent="0.2">
      <c r="B27" s="122" t="s">
        <v>190</v>
      </c>
      <c r="C27" s="119">
        <v>1.1451183753940133</v>
      </c>
      <c r="D27" s="124" t="s">
        <v>153</v>
      </c>
      <c r="E27" s="119">
        <v>73.45</v>
      </c>
      <c r="F27" s="119">
        <v>0.6605390754463597</v>
      </c>
      <c r="G27" s="119">
        <v>0.8921948881193823</v>
      </c>
      <c r="H27" s="119">
        <v>0.08410894467269028</v>
      </c>
      <c r="I27" s="119">
        <v>7.56395432959399e-7</v>
      </c>
      <c r="J27" s="181">
        <v>0.0000010216687608181104</v>
      </c>
    </row>
    <row r="28" ht="18" customHeight="1" x14ac:dyDescent="0.2">
      <c r="B28" s="170" t="s">
        <v>197</v>
      </c>
      <c r="C28" s="119">
        <v>42030.18729087878</v>
      </c>
      <c r="D28" s="124" t="s">
        <v>153</v>
      </c>
      <c r="E28" s="49"/>
      <c r="F28" s="49"/>
      <c r="G28" s="49"/>
      <c r="H28" s="119">
        <v>3074.8185939013097</v>
      </c>
      <c r="I28" s="119">
        <v>0.16379969788820903</v>
      </c>
      <c r="J28" s="181">
        <v>0.08099702477205495</v>
      </c>
    </row>
    <row r="29" ht="18" customHeight="1" x14ac:dyDescent="0.2">
      <c r="B29" s="122" t="s">
        <v>178</v>
      </c>
      <c r="C29" s="162">
        <v>23456.172743967116</v>
      </c>
      <c r="D29" s="124" t="s">
        <v>153</v>
      </c>
      <c r="E29" s="119">
        <v>72.4142091606386</v>
      </c>
      <c r="F29" s="119">
        <v>6.232753200711688</v>
      </c>
      <c r="G29" s="119">
        <v>1.73516924627707</v>
      </c>
      <c r="H29" s="162">
        <v>1698.5601991897051</v>
      </c>
      <c r="I29" s="162">
        <v>0.14619653574640729</v>
      </c>
      <c r="J29" s="185">
        <v>0.04070042958069418</v>
      </c>
    </row>
    <row r="30" ht="18" customHeight="1" x14ac:dyDescent="0.2">
      <c r="B30" s="122" t="s">
        <v>179</v>
      </c>
      <c r="C30" s="162">
        <v>18487.98682643994</v>
      </c>
      <c r="D30" s="124" t="s">
        <v>153</v>
      </c>
      <c r="E30" s="119">
        <v>74.15607368572157</v>
      </c>
      <c r="F30" s="119">
        <v>0.9288508604838546</v>
      </c>
      <c r="G30" s="119">
        <v>2.171416066389636</v>
      </c>
      <c r="H30" s="162">
        <v>1370.9965134021297</v>
      </c>
      <c r="I30" s="162">
        <v>0.01717258247235291</v>
      </c>
      <c r="J30" s="185">
        <v>0.040145111630131625</v>
      </c>
    </row>
    <row r="31" ht="18" customHeight="1" x14ac:dyDescent="0.2">
      <c r="B31" s="122" t="s">
        <v>180</v>
      </c>
      <c r="C31" s="162">
        <v>80.31600000000002</v>
      </c>
      <c r="D31" s="124" t="s">
        <v>153</v>
      </c>
      <c r="E31" s="119">
        <v>65.23266737098197</v>
      </c>
      <c r="F31" s="119">
        <v>5.295013857436101</v>
      </c>
      <c r="G31" s="119">
        <v>1.731672887471014</v>
      </c>
      <c r="H31" s="162">
        <v>5.23922691256779</v>
      </c>
      <c r="I31" s="162">
        <v>0.00042527433297383796</v>
      </c>
      <c r="J31" s="185">
        <v>0.000139081039630122</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5.403287566246335</v>
      </c>
      <c r="D34" s="124" t="s">
        <v>153</v>
      </c>
      <c r="E34" s="119">
        <v>73.44999999999999</v>
      </c>
      <c r="F34" s="119">
        <v>0.9288508604838543</v>
      </c>
      <c r="G34" s="119">
        <v>2.1714160663896354</v>
      </c>
      <c r="H34" s="162">
        <v>0.39687147174079324</v>
      </c>
      <c r="I34" s="162">
        <v>0.00000501884830534962</v>
      </c>
      <c r="J34" s="185">
        <v>0.000011732785432670643</v>
      </c>
    </row>
    <row r="35" ht="18" customHeight="1" x14ac:dyDescent="0.2">
      <c r="B35" s="122" t="s">
        <v>198</v>
      </c>
      <c r="C35" s="119">
        <v>0.30843290547283514</v>
      </c>
      <c r="D35" s="124" t="s">
        <v>153</v>
      </c>
      <c r="E35" s="49"/>
      <c r="F35" s="49"/>
      <c r="G35" s="49"/>
      <c r="H35" s="119">
        <v>0.02265439690697974</v>
      </c>
      <c r="I35" s="119">
        <v>2.864881696499783e-7</v>
      </c>
      <c r="J35" s="181">
        <v>6.6973616634695e-7</v>
      </c>
    </row>
    <row r="36" ht="18" customHeight="1" x14ac:dyDescent="0.2">
      <c r="B36" s="187" t="s">
        <v>199</v>
      </c>
      <c r="C36" s="162">
        <v>0.30843290547283514</v>
      </c>
      <c r="D36" s="124" t="s">
        <v>153</v>
      </c>
      <c r="E36" s="173">
        <v>73.45</v>
      </c>
      <c r="F36" s="173">
        <v>0.9288508604838546</v>
      </c>
      <c r="G36" s="173">
        <v>2.171416066389636</v>
      </c>
      <c r="H36" s="162">
        <v>0.02265439690697974</v>
      </c>
      <c r="I36" s="162">
        <v>2.864881696499783e-7</v>
      </c>
      <c r="J36" s="185">
        <v>6.6973616634695e-7</v>
      </c>
    </row>
    <row r="37" ht="18" customHeight="1" x14ac:dyDescent="0.2">
      <c r="B37" s="170" t="s">
        <v>200</v>
      </c>
      <c r="C37" s="119">
        <v>1433.723132312499</v>
      </c>
      <c r="D37" s="124" t="s">
        <v>153</v>
      </c>
      <c r="E37" s="49"/>
      <c r="F37" s="49"/>
      <c r="G37" s="49"/>
      <c r="H37" s="119">
        <v>106.1672413338792</v>
      </c>
      <c r="I37" s="119">
        <v>0.0015148097277315137</v>
      </c>
      <c r="J37" s="181">
        <v>0.0022797178817827997</v>
      </c>
    </row>
    <row r="38" ht="18" customHeight="1" x14ac:dyDescent="0.2">
      <c r="B38" s="122" t="s">
        <v>178</v>
      </c>
      <c r="C38" s="162">
        <v>70.31610155585587</v>
      </c>
      <c r="D38" s="124" t="s">
        <v>153</v>
      </c>
      <c r="E38" s="119">
        <v>72.41420916063862</v>
      </c>
      <c r="F38" s="119">
        <v>13.249755192275478</v>
      </c>
      <c r="G38" s="119">
        <v>2.9048027004730494</v>
      </c>
      <c r="H38" s="162">
        <v>5.091884885426453</v>
      </c>
      <c r="I38" s="162">
        <v>0.000931671131690271</v>
      </c>
      <c r="J38" s="185">
        <v>0.0002042544016861873</v>
      </c>
    </row>
    <row r="39" ht="18" customHeight="1" x14ac:dyDescent="0.2">
      <c r="B39" s="122" t="s">
        <v>179</v>
      </c>
      <c r="C39" s="162">
        <v>1362.9859467950384</v>
      </c>
      <c r="D39" s="124" t="s">
        <v>153</v>
      </c>
      <c r="E39" s="119">
        <v>74.15607368572157</v>
      </c>
      <c r="F39" s="119">
        <v>0.4277069010841328</v>
      </c>
      <c r="G39" s="119">
        <v>1.522262562299391</v>
      </c>
      <c r="H39" s="162">
        <v>101.07368630313584</v>
      </c>
      <c r="I39" s="162">
        <v>0.0005829584955249286</v>
      </c>
      <c r="J39" s="185">
        <v>0.0020748224797462766</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0.39834542767814457</v>
      </c>
      <c r="D43" s="124" t="s">
        <v>153</v>
      </c>
      <c r="E43" s="119">
        <v>73.45</v>
      </c>
      <c r="F43" s="119">
        <v>0.42770690108413273</v>
      </c>
      <c r="G43" s="119">
        <v>1.5222625622993902</v>
      </c>
      <c r="H43" s="162">
        <v>0.02925847166295972</v>
      </c>
      <c r="I43" s="162">
        <v>1.703750884332527e-7</v>
      </c>
      <c r="J43" s="185">
        <v>6.063863314175788e-7</v>
      </c>
    </row>
    <row r="44" ht="18" customHeight="1" x14ac:dyDescent="0.2">
      <c r="B44" s="122" t="s">
        <v>198</v>
      </c>
      <c r="C44" s="119">
        <v>0.022738533926659414</v>
      </c>
      <c r="D44" s="124" t="s">
        <v>153</v>
      </c>
      <c r="E44" s="49"/>
      <c r="F44" s="49"/>
      <c r="G44" s="49"/>
      <c r="H44" s="119">
        <v>0.001670145316913134</v>
      </c>
      <c r="I44" s="119">
        <v>9.725427880967914e-9</v>
      </c>
      <c r="J44" s="181">
        <v>3.4614018918128175e-8</v>
      </c>
    </row>
    <row r="45" ht="18" customHeight="1" x14ac:dyDescent="0.2">
      <c r="B45" s="187" t="s">
        <v>201</v>
      </c>
      <c r="C45" s="162">
        <v>0.022738533926659414</v>
      </c>
      <c r="D45" s="124" t="s">
        <v>153</v>
      </c>
      <c r="E45" s="173">
        <v>73.45</v>
      </c>
      <c r="F45" s="173">
        <v>0.4277069010841328</v>
      </c>
      <c r="G45" s="173">
        <v>1.5222625622993902</v>
      </c>
      <c r="H45" s="162">
        <v>0.001670145316913134</v>
      </c>
      <c r="I45" s="162">
        <v>9.725427880967914e-9</v>
      </c>
      <c r="J45" s="185">
        <v>3.4614018918128175e-8</v>
      </c>
    </row>
    <row r="46" ht="18" customHeight="1" x14ac:dyDescent="0.2">
      <c r="B46" s="170" t="s">
        <v>202</v>
      </c>
      <c r="C46" s="119">
        <v>48804.42067096759</v>
      </c>
      <c r="D46" s="124" t="s">
        <v>153</v>
      </c>
      <c r="E46" s="49"/>
      <c r="F46" s="49"/>
      <c r="G46" s="49"/>
      <c r="H46" s="119">
        <v>3618.086238590602</v>
      </c>
      <c r="I46" s="119">
        <v>0.02759259466214077</v>
      </c>
      <c r="J46" s="181">
        <v>0.01902648509768048</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48789.347579560286</v>
      </c>
      <c r="D48" s="124" t="s">
        <v>153</v>
      </c>
      <c r="E48" s="119">
        <v>74.15607368572155</v>
      </c>
      <c r="F48" s="119">
        <v>0.5653708062260607</v>
      </c>
      <c r="G48" s="119">
        <v>0.389851674010318</v>
      </c>
      <c r="H48" s="162">
        <v>3618.0264541881534</v>
      </c>
      <c r="I48" s="162">
        <v>0.0275840727762995</v>
      </c>
      <c r="J48" s="185">
        <v>0.019020608827762832</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14.259144471311386</v>
      </c>
      <c r="D52" s="124" t="s">
        <v>153</v>
      </c>
      <c r="E52" s="119">
        <v>73.44999999999999</v>
      </c>
      <c r="F52" s="119">
        <v>0.5653708062260605</v>
      </c>
      <c r="G52" s="119">
        <v>0.38985167401031795</v>
      </c>
      <c r="H52" s="162">
        <v>1.047334161417821</v>
      </c>
      <c r="I52" s="162">
        <v>0.000008061704005839191</v>
      </c>
      <c r="J52" s="185">
        <v>0.000005558951342095714</v>
      </c>
    </row>
    <row r="53" ht="18" customHeight="1" x14ac:dyDescent="0.2">
      <c r="B53" s="122" t="s">
        <v>198</v>
      </c>
      <c r="C53" s="119">
        <v>0.8139469359945187</v>
      </c>
      <c r="D53" s="124" t="s">
        <v>153</v>
      </c>
      <c r="E53" s="49"/>
      <c r="F53" s="49"/>
      <c r="G53" s="49"/>
      <c r="H53" s="119">
        <v>0.0597844024487974</v>
      </c>
      <c r="I53" s="119">
        <v>4.601818354284528e-7</v>
      </c>
      <c r="J53" s="181">
        <v>3.173185755530323e-7</v>
      </c>
    </row>
    <row r="54" ht="18" customHeight="1" x14ac:dyDescent="0.2">
      <c r="B54" s="187" t="s">
        <v>201</v>
      </c>
      <c r="C54" s="162">
        <v>0.8139469359945187</v>
      </c>
      <c r="D54" s="124" t="s">
        <v>153</v>
      </c>
      <c r="E54" s="173">
        <v>73.45</v>
      </c>
      <c r="F54" s="173">
        <v>0.5653708062260606</v>
      </c>
      <c r="G54" s="173">
        <v>0.38985167401031806</v>
      </c>
      <c r="H54" s="162">
        <v>0.0597844024487974</v>
      </c>
      <c r="I54" s="162">
        <v>4.601818354284528e-7</v>
      </c>
      <c r="J54" s="185">
        <v>3.173185755530323e-7</v>
      </c>
    </row>
    <row r="55" ht="18" customHeight="1" x14ac:dyDescent="0.2">
      <c r="B55" s="170" t="s">
        <v>203</v>
      </c>
      <c r="C55" s="119">
        <v>77.22177056792658</v>
      </c>
      <c r="D55" s="124" t="s">
        <v>153</v>
      </c>
      <c r="E55" s="49"/>
      <c r="F55" s="49"/>
      <c r="G55" s="49"/>
      <c r="H55" s="119">
        <v>5.591953445660682</v>
      </c>
      <c r="I55" s="119">
        <v>0.01290971731763595</v>
      </c>
      <c r="J55" s="181">
        <v>0.00009169193529686388</v>
      </c>
    </row>
    <row r="56" ht="18" customHeight="1" x14ac:dyDescent="0.2">
      <c r="B56" s="122" t="s">
        <v>178</v>
      </c>
      <c r="C56" s="162">
        <v>77.22177056792658</v>
      </c>
      <c r="D56" s="124" t="s">
        <v>153</v>
      </c>
      <c r="E56" s="119">
        <v>72.4142091606386</v>
      </c>
      <c r="F56" s="119">
        <v>167.17717325945247</v>
      </c>
      <c r="G56" s="119">
        <v>1.1873845241117453</v>
      </c>
      <c r="H56" s="162">
        <v>5.591953445660682</v>
      </c>
      <c r="I56" s="162">
        <v>0.01290971731763595</v>
      </c>
      <c r="J56" s="185">
        <v>0.00009169193529686388</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t="s">
        <v>83</v>
      </c>
      <c r="D61" s="124" t="s">
        <v>153</v>
      </c>
      <c r="E61" s="119" t="s">
        <v>83</v>
      </c>
      <c r="F61" s="119" t="s">
        <v>83</v>
      </c>
      <c r="G61" s="119" t="s">
        <v>83</v>
      </c>
      <c r="H61" s="162" t="s">
        <v>83</v>
      </c>
      <c r="I61" s="162" t="s">
        <v>83</v>
      </c>
      <c r="J61" s="185" t="s">
        <v>83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188.73183664972154</v>
      </c>
      <c r="D64" s="124" t="s">
        <v>153</v>
      </c>
      <c r="E64" s="49"/>
      <c r="F64" s="49"/>
      <c r="G64" s="49"/>
      <c r="H64" s="119">
        <v>13.99152067739828</v>
      </c>
      <c r="I64" s="119">
        <v>0.0009732828255898718</v>
      </c>
      <c r="J64" s="181">
        <v>0.00007490912181775151</v>
      </c>
    </row>
    <row r="65" ht="18" customHeight="1" x14ac:dyDescent="0.2">
      <c r="B65" s="122" t="s">
        <v>152</v>
      </c>
      <c r="C65" s="162">
        <v>188.67354741718523</v>
      </c>
      <c r="D65" s="124" t="s">
        <v>153</v>
      </c>
      <c r="E65" s="119">
        <v>74.15607368572157</v>
      </c>
      <c r="F65" s="119">
        <v>5.156961553848724</v>
      </c>
      <c r="G65" s="119">
        <v>0.39690771386271056</v>
      </c>
      <c r="H65" s="162">
        <v>13.99128948481527</v>
      </c>
      <c r="I65" s="162">
        <v>0.0009729822302586786</v>
      </c>
      <c r="J65" s="185">
        <v>0.0000748859863717227</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0.05514161397935033</v>
      </c>
      <c r="D68" s="124" t="s">
        <v>153</v>
      </c>
      <c r="E68" s="119">
        <v>73.44999999999999</v>
      </c>
      <c r="F68" s="119">
        <v>5.156961553848723</v>
      </c>
      <c r="G68" s="119">
        <v>0.39690771386271045</v>
      </c>
      <c r="H68" s="162">
        <v>0.004050151546783281</v>
      </c>
      <c r="I68" s="162">
        <v>2.8436318330867696e-7</v>
      </c>
      <c r="J68" s="185">
        <v>2.1886131943244015e-8</v>
      </c>
    </row>
    <row r="69" ht="18" customHeight="1" x14ac:dyDescent="0.2">
      <c r="B69" s="122" t="s">
        <v>198</v>
      </c>
      <c r="C69" s="119">
        <v>0.003147618556960808</v>
      </c>
      <c r="D69" s="124" t="s">
        <v>153</v>
      </c>
      <c r="E69" s="49"/>
      <c r="F69" s="49"/>
      <c r="G69" s="49"/>
      <c r="H69" s="119">
        <v>0.00023119258300877132</v>
      </c>
      <c r="I69" s="119">
        <v>1.623214788442769e-8</v>
      </c>
      <c r="J69" s="181">
        <v>1.249314085555156e-9</v>
      </c>
    </row>
    <row r="70" ht="18" customHeight="1" x14ac:dyDescent="0.2">
      <c r="B70" s="187" t="s">
        <v>201</v>
      </c>
      <c r="C70" s="162">
        <v>0.003147618556960808</v>
      </c>
      <c r="D70" s="124" t="s">
        <v>153</v>
      </c>
      <c r="E70" s="173">
        <v>73.45</v>
      </c>
      <c r="F70" s="173">
        <v>5.156961553848726</v>
      </c>
      <c r="G70" s="173">
        <v>0.3969077138627099</v>
      </c>
      <c r="H70" s="162">
        <v>0.00023119258300877132</v>
      </c>
      <c r="I70" s="162">
        <v>1.623214788442769e-8</v>
      </c>
      <c r="J70" s="185">
        <v>1.249314085555156e-9</v>
      </c>
    </row>
    <row r="71" ht="18" customHeight="1" x14ac:dyDescent="0.2">
      <c r="B71" s="161" t="s">
        <v>206</v>
      </c>
      <c r="C71" s="119">
        <v>18.094231735093175</v>
      </c>
      <c r="D71" s="124" t="s">
        <v>153</v>
      </c>
      <c r="E71" s="49"/>
      <c r="F71" s="49"/>
      <c r="G71" s="49"/>
      <c r="H71" s="119">
        <v>1.3361289096428113</v>
      </c>
      <c r="I71" s="119">
        <v>0.001127999836232224</v>
      </c>
      <c r="J71" s="181">
        <v>0.00044335808955825364</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15.022465666771309</v>
      </c>
      <c r="D73" s="124" t="s">
        <v>153</v>
      </c>
      <c r="E73" s="119">
        <v>74.1560736857216</v>
      </c>
      <c r="F73" s="119">
        <v>3.650336613638835</v>
      </c>
      <c r="G73" s="119">
        <v>29.327867733567363</v>
      </c>
      <c r="H73" s="162">
        <v>1.114007070926316</v>
      </c>
      <c r="I73" s="162">
        <v>0.00005483705645054764</v>
      </c>
      <c r="J73" s="185">
        <v>0.0004405768861071258</v>
      </c>
    </row>
    <row r="74" ht="18" customHeight="1" x14ac:dyDescent="0.2">
      <c r="B74" s="122" t="s">
        <v>178</v>
      </c>
      <c r="C74" s="162">
        <v>3.0671249937965483</v>
      </c>
      <c r="D74" s="124" t="s">
        <v>153</v>
      </c>
      <c r="E74" s="119">
        <v>72.41420916063858</v>
      </c>
      <c r="F74" s="119">
        <v>349.88656819266066</v>
      </c>
      <c r="G74" s="119">
        <v>0.8624006640282287</v>
      </c>
      <c r="H74" s="162">
        <v>0.22210343082260556</v>
      </c>
      <c r="I74" s="162">
        <v>0.00107314583829741</v>
      </c>
      <c r="J74" s="185">
        <v>0.00000264509063130772</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0.004390456500950362</v>
      </c>
      <c r="D77" s="124" t="s">
        <v>153</v>
      </c>
      <c r="E77" s="119">
        <v>73.44999999999999</v>
      </c>
      <c r="F77" s="119">
        <v>3.6503366136388338</v>
      </c>
      <c r="G77" s="119">
        <v>29.327867733567363</v>
      </c>
      <c r="H77" s="162">
        <v>0.00032247902999480403</v>
      </c>
      <c r="I77" s="162">
        <v>1.6026644116007747e-8</v>
      </c>
      <c r="J77" s="185">
        <v>1.2876272754985317e-7</v>
      </c>
    </row>
    <row r="78" ht="18" customHeight="1" x14ac:dyDescent="0.2">
      <c r="B78" s="122" t="s">
        <v>198</v>
      </c>
      <c r="C78" s="119">
        <v>0.000250618024367145</v>
      </c>
      <c r="D78" s="124" t="s">
        <v>153</v>
      </c>
      <c r="E78" s="49"/>
      <c r="F78" s="49"/>
      <c r="G78" s="49"/>
      <c r="H78" s="119">
        <v>0.000018407893889766855</v>
      </c>
      <c r="I78" s="119">
        <v>9.148401503852211e-10</v>
      </c>
      <c r="J78" s="181">
        <v>7.350092270287591e-9</v>
      </c>
    </row>
    <row r="79" ht="18" customHeight="1" x14ac:dyDescent="0.2">
      <c r="B79" s="187" t="s">
        <v>201</v>
      </c>
      <c r="C79" s="162">
        <v>0.000250618024367145</v>
      </c>
      <c r="D79" s="124" t="s">
        <v>153</v>
      </c>
      <c r="E79" s="173">
        <v>73.45000000000022</v>
      </c>
      <c r="F79" s="173">
        <v>3.650336613638843</v>
      </c>
      <c r="G79" s="173">
        <v>29.327867733567363</v>
      </c>
      <c r="H79" s="162">
        <v>0.000018407893889766855</v>
      </c>
      <c r="I79" s="162">
        <v>9.148401503852211e-10</v>
      </c>
      <c r="J79" s="185">
        <v>7.350092270287591e-9</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27044.141508662968</v>
      </c>
      <c r="D10" s="191" t="s">
        <v>151</v>
      </c>
      <c r="E10" s="192"/>
      <c r="F10" s="192"/>
      <c r="G10" s="192"/>
      <c r="H10" s="191">
        <v>1715.347701288</v>
      </c>
      <c r="I10" s="191">
        <v>0.42446954377860996</v>
      </c>
      <c r="J10" s="193">
        <v>0.020448394778644557</v>
      </c>
      <c r="K10" s="194" t="s">
        <v>83</v>
      </c>
    </row>
    <row r="11" ht="18" customHeight="1" x14ac:dyDescent="0.2">
      <c r="B11" s="122" t="s">
        <v>152</v>
      </c>
      <c r="C11" s="119">
        <v>13052.331639058988</v>
      </c>
      <c r="D11" s="119" t="s">
        <v>153</v>
      </c>
      <c r="E11" s="119">
        <v>74.07657169588352</v>
      </c>
      <c r="F11" s="119">
        <v>10.938869365201874</v>
      </c>
      <c r="G11" s="119">
        <v>1.250031856913456</v>
      </c>
      <c r="H11" s="119">
        <v>966.871980459202</v>
      </c>
      <c r="I11" s="119">
        <v>0.14277775071095755</v>
      </c>
      <c r="J11" s="119">
        <v>0.016315830355823163</v>
      </c>
      <c r="K11" s="181" t="s">
        <v>83</v>
      </c>
    </row>
    <row r="12" ht="18" customHeight="1" x14ac:dyDescent="0.2">
      <c r="B12" s="122" t="s">
        <v>154</v>
      </c>
      <c r="C12" s="119">
        <v>27.389957999999996</v>
      </c>
      <c r="D12" s="119" t="s">
        <v>153</v>
      </c>
      <c r="E12" s="119">
        <v>97.49999999999999</v>
      </c>
      <c r="F12" s="119">
        <v>299.99999999999994</v>
      </c>
      <c r="G12" s="119">
        <v>1.5</v>
      </c>
      <c r="H12" s="119">
        <v>2.6705209049999996</v>
      </c>
      <c r="I12" s="119">
        <v>0.008216987399999999</v>
      </c>
      <c r="J12" s="119">
        <v>0.000041084937</v>
      </c>
      <c r="K12" s="181" t="s">
        <v>83</v>
      </c>
    </row>
    <row r="13" ht="18" customHeight="1" x14ac:dyDescent="0.2">
      <c r="B13" s="122" t="s">
        <v>155</v>
      </c>
      <c r="C13" s="119">
        <v>13160.208223705582</v>
      </c>
      <c r="D13" s="119" t="s">
        <v>153</v>
      </c>
      <c r="E13" s="119">
        <v>56.67120000000002</v>
      </c>
      <c r="F13" s="119">
        <v>4.999999999999999</v>
      </c>
      <c r="G13" s="119">
        <v>0.1</v>
      </c>
      <c r="H13" s="119">
        <v>745.804792287264</v>
      </c>
      <c r="I13" s="119">
        <v>0.0658010411185279</v>
      </c>
      <c r="J13" s="119">
        <v>0.0013160208223705584</v>
      </c>
      <c r="K13" s="181" t="s">
        <v>83</v>
      </c>
    </row>
    <row r="14" ht="18" customHeight="1" x14ac:dyDescent="0.2">
      <c r="B14" s="122" t="s">
        <v>156</v>
      </c>
      <c r="C14" s="119">
        <v>0.005549850702276544</v>
      </c>
      <c r="D14" s="119" t="s">
        <v>153</v>
      </c>
      <c r="E14" s="119">
        <v>73.45000000000012</v>
      </c>
      <c r="F14" s="119">
        <v>2.6838943974660805</v>
      </c>
      <c r="G14" s="119">
        <v>26.1426932342535</v>
      </c>
      <c r="H14" s="119">
        <v>0.00040763653408221277</v>
      </c>
      <c r="I14" s="119">
        <v>1.4895213206613207e-8</v>
      </c>
      <c r="J14" s="119">
        <v>1.4508804440552204e-7</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804.2061380476941</v>
      </c>
      <c r="D16" s="119" t="s">
        <v>153</v>
      </c>
      <c r="E16" s="119">
        <v>103.87575320284847</v>
      </c>
      <c r="F16" s="119">
        <v>258.2344747555197</v>
      </c>
      <c r="G16" s="119">
        <v>3.4509977530684313</v>
      </c>
      <c r="H16" s="119">
        <v>83.53751832005817</v>
      </c>
      <c r="I16" s="119">
        <v>0.2076737496539113</v>
      </c>
      <c r="J16" s="119">
        <v>0.002775313575406433</v>
      </c>
      <c r="K16" s="181" t="s">
        <v>83</v>
      </c>
    </row>
    <row r="17" ht="18" customHeight="1" x14ac:dyDescent="0.2">
      <c r="B17" s="161" t="s">
        <v>220</v>
      </c>
      <c r="C17" s="125">
        <v>7357.752047167759</v>
      </c>
      <c r="D17" s="125" t="s">
        <v>151</v>
      </c>
      <c r="E17" s="49"/>
      <c r="F17" s="49"/>
      <c r="G17" s="49"/>
      <c r="H17" s="125">
        <v>461.77769615625414</v>
      </c>
      <c r="I17" s="125">
        <v>0.05107154744988529</v>
      </c>
      <c r="J17" s="195">
        <v>0.002067367876926236</v>
      </c>
      <c r="K17" s="181" t="s">
        <v>83</v>
      </c>
    </row>
    <row r="18" ht="18" customHeight="1" x14ac:dyDescent="0.2">
      <c r="B18" s="122" t="s">
        <v>152</v>
      </c>
      <c r="C18" s="119">
        <v>2685.2141138047605</v>
      </c>
      <c r="D18" s="119" t="s">
        <v>153</v>
      </c>
      <c r="E18" s="119">
        <v>73.98497129307066</v>
      </c>
      <c r="F18" s="119">
        <v>9.904127198394908</v>
      </c>
      <c r="G18" s="119">
        <v>0.5904127198394907</v>
      </c>
      <c r="H18" s="119">
        <v>198.66548912559335</v>
      </c>
      <c r="I18" s="119">
        <v>0.026594702138047606</v>
      </c>
      <c r="J18" s="119">
        <v>0.0015853845682828563</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4642.785171844969</v>
      </c>
      <c r="D20" s="119" t="s">
        <v>153</v>
      </c>
      <c r="E20" s="119">
        <v>56.671200000000034</v>
      </c>
      <c r="F20" s="119">
        <v>5</v>
      </c>
      <c r="G20" s="119">
        <v>0.10000000000000002</v>
      </c>
      <c r="H20" s="119">
        <v>263.1122070306608</v>
      </c>
      <c r="I20" s="119">
        <v>0.023213925859224847</v>
      </c>
      <c r="J20" s="119">
        <v>0.000464278517184497</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29.752761518029114</v>
      </c>
      <c r="D23" s="119" t="s">
        <v>153</v>
      </c>
      <c r="E23" s="119">
        <v>61.886323684558576</v>
      </c>
      <c r="F23" s="119">
        <v>42.44713391889857</v>
      </c>
      <c r="G23" s="119">
        <v>0.5950638043515404</v>
      </c>
      <c r="H23" s="119">
        <v>1.8412890298142282</v>
      </c>
      <c r="I23" s="119">
        <v>0.0012629194526128339</v>
      </c>
      <c r="J23" s="119">
        <v>0.000017704791458882517</v>
      </c>
      <c r="K23" s="181" t="s">
        <v>83</v>
      </c>
    </row>
    <row r="24" ht="18" customHeight="1" x14ac:dyDescent="0.2">
      <c r="B24" s="170" t="s">
        <v>222</v>
      </c>
      <c r="C24" s="125">
        <v>7357.752047167759</v>
      </c>
      <c r="D24" s="125" t="s">
        <v>151</v>
      </c>
      <c r="E24" s="49"/>
      <c r="F24" s="49"/>
      <c r="G24" s="49"/>
      <c r="H24" s="125">
        <v>461.77769615625414</v>
      </c>
      <c r="I24" s="125">
        <v>0.05107154744988529</v>
      </c>
      <c r="J24" s="195">
        <v>0.0020673678769262357</v>
      </c>
      <c r="K24" s="181" t="s">
        <v>83</v>
      </c>
    </row>
    <row r="25" ht="18" customHeight="1" x14ac:dyDescent="0.2">
      <c r="B25" s="122" t="s">
        <v>152</v>
      </c>
      <c r="C25" s="162">
        <v>2685.2141138047605</v>
      </c>
      <c r="D25" s="119" t="s">
        <v>153</v>
      </c>
      <c r="E25" s="119">
        <v>73.98497129307066</v>
      </c>
      <c r="F25" s="119">
        <v>9.904127198394908</v>
      </c>
      <c r="G25" s="119">
        <v>0.5904127198394907</v>
      </c>
      <c r="H25" s="162">
        <v>198.66548912559335</v>
      </c>
      <c r="I25" s="162">
        <v>0.026594702138047606</v>
      </c>
      <c r="J25" s="162">
        <v>0.0015853845682828563</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4642.785171844969</v>
      </c>
      <c r="D27" s="119" t="s">
        <v>153</v>
      </c>
      <c r="E27" s="119">
        <v>56.671200000000034</v>
      </c>
      <c r="F27" s="119">
        <v>5</v>
      </c>
      <c r="G27" s="119">
        <v>0.10000000000000002</v>
      </c>
      <c r="H27" s="162">
        <v>263.1122070306608</v>
      </c>
      <c r="I27" s="162">
        <v>0.023213925859224847</v>
      </c>
      <c r="J27" s="162">
        <v>0.000464278517184497</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29.752761518029114</v>
      </c>
      <c r="D30" s="119" t="s">
        <v>153</v>
      </c>
      <c r="E30" s="119">
        <v>61.886323684558576</v>
      </c>
      <c r="F30" s="119">
        <v>42.44713391889857</v>
      </c>
      <c r="G30" s="119">
        <v>0.5950638043515404</v>
      </c>
      <c r="H30" s="162">
        <v>1.8412890298142282</v>
      </c>
      <c r="I30" s="162">
        <v>0.0012629194526128339</v>
      </c>
      <c r="J30" s="162">
        <v>0.000017704791458882517</v>
      </c>
      <c r="K30" s="185" t="s">
        <v>83</v>
      </c>
    </row>
    <row r="31" ht="18" customHeight="1" x14ac:dyDescent="0.2">
      <c r="B31" s="161" t="s">
        <v>223</v>
      </c>
      <c r="C31" s="125">
        <v>19260.073690619767</v>
      </c>
      <c r="D31" s="125" t="s">
        <v>151</v>
      </c>
      <c r="E31" s="49"/>
      <c r="F31" s="49"/>
      <c r="G31" s="49"/>
      <c r="H31" s="119">
        <v>1228.501688655155</v>
      </c>
      <c r="I31" s="119">
        <v>0.3694511136636123</v>
      </c>
      <c r="J31" s="119">
        <v>0.009669965261780575</v>
      </c>
      <c r="K31" s="181" t="s">
        <v>83</v>
      </c>
    </row>
    <row r="32" ht="18" customHeight="1" x14ac:dyDescent="0.2">
      <c r="B32" s="122" t="s">
        <v>152</v>
      </c>
      <c r="C32" s="119">
        <v>10029.871371886218</v>
      </c>
      <c r="D32" s="119" t="s">
        <v>153</v>
      </c>
      <c r="E32" s="119">
        <v>74.09921710658725</v>
      </c>
      <c r="F32" s="119">
        <v>11.234568398693273</v>
      </c>
      <c r="G32" s="119">
        <v>0.6013005973729606</v>
      </c>
      <c r="H32" s="119">
        <v>743.205616336541</v>
      </c>
      <c r="I32" s="119">
        <v>0.11268127595755126</v>
      </c>
      <c r="J32" s="119">
        <v>0.006030967647489139</v>
      </c>
      <c r="K32" s="181" t="s">
        <v>83</v>
      </c>
    </row>
    <row r="33" ht="18" customHeight="1" x14ac:dyDescent="0.2">
      <c r="B33" s="122" t="s">
        <v>154</v>
      </c>
      <c r="C33" s="119">
        <v>27.389957999999996</v>
      </c>
      <c r="D33" s="119" t="s">
        <v>153</v>
      </c>
      <c r="E33" s="119">
        <v>97.49999999999999</v>
      </c>
      <c r="F33" s="119">
        <v>299.99999999999994</v>
      </c>
      <c r="G33" s="119">
        <v>1.5</v>
      </c>
      <c r="H33" s="119">
        <v>2.6705209049999996</v>
      </c>
      <c r="I33" s="119">
        <v>0.008216987399999999</v>
      </c>
      <c r="J33" s="119">
        <v>0.000041084937</v>
      </c>
      <c r="K33" s="181" t="s">
        <v>83</v>
      </c>
    </row>
    <row r="34" ht="18" customHeight="1" x14ac:dyDescent="0.2">
      <c r="B34" s="122" t="s">
        <v>155</v>
      </c>
      <c r="C34" s="119">
        <v>8516.240196318658</v>
      </c>
      <c r="D34" s="119" t="s">
        <v>153</v>
      </c>
      <c r="E34" s="119">
        <v>56.67120000000002</v>
      </c>
      <c r="F34" s="119">
        <v>4.999999999999999</v>
      </c>
      <c r="G34" s="119">
        <v>0.10000000000000002</v>
      </c>
      <c r="H34" s="119">
        <v>482.6255514136141</v>
      </c>
      <c r="I34" s="119">
        <v>0.042581200981593285</v>
      </c>
      <c r="J34" s="119">
        <v>0.000851624019631866</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686.5721644148924</v>
      </c>
      <c r="D37" s="119" t="s">
        <v>153</v>
      </c>
      <c r="E37" s="119">
        <v>112</v>
      </c>
      <c r="F37" s="119">
        <v>299.99999999999994</v>
      </c>
      <c r="G37" s="119">
        <v>4</v>
      </c>
      <c r="H37" s="119">
        <v>76.89608241446795</v>
      </c>
      <c r="I37" s="119">
        <v>0.2059716493244677</v>
      </c>
      <c r="J37" s="119">
        <v>0.0027462886576595695</v>
      </c>
      <c r="K37" s="181" t="s">
        <v>83</v>
      </c>
    </row>
    <row r="38" ht="18" customHeight="1" x14ac:dyDescent="0.2">
      <c r="B38" s="170" t="s">
        <v>224</v>
      </c>
      <c r="C38" s="125">
        <v>19196.453578886096</v>
      </c>
      <c r="D38" s="125" t="s">
        <v>151</v>
      </c>
      <c r="E38" s="49"/>
      <c r="F38" s="49"/>
      <c r="G38" s="49"/>
      <c r="H38" s="125">
        <v>1223.8946885772498</v>
      </c>
      <c r="I38" s="125">
        <v>0.35617491130758644</v>
      </c>
      <c r="J38" s="195">
        <v>0.009593004470382964</v>
      </c>
      <c r="K38" s="181" t="s">
        <v>83</v>
      </c>
    </row>
    <row r="39" ht="18" customHeight="1" x14ac:dyDescent="0.2">
      <c r="B39" s="122" t="s">
        <v>152</v>
      </c>
      <c r="C39" s="162">
        <v>9966.251260152547</v>
      </c>
      <c r="D39" s="119" t="s">
        <v>153</v>
      </c>
      <c r="E39" s="119">
        <v>74.1099734472609</v>
      </c>
      <c r="F39" s="119">
        <v>9.974168923371487</v>
      </c>
      <c r="G39" s="119">
        <v>0.5974168923371488</v>
      </c>
      <c r="H39" s="162">
        <v>738.5986162586357</v>
      </c>
      <c r="I39" s="162">
        <v>0.09940507360152545</v>
      </c>
      <c r="J39" s="162">
        <v>0.005954006856091527</v>
      </c>
      <c r="K39" s="185" t="s">
        <v>83</v>
      </c>
    </row>
    <row r="40" ht="18" customHeight="1" x14ac:dyDescent="0.2">
      <c r="B40" s="122" t="s">
        <v>154</v>
      </c>
      <c r="C40" s="162">
        <v>27.389957999999996</v>
      </c>
      <c r="D40" s="119" t="s">
        <v>153</v>
      </c>
      <c r="E40" s="119">
        <v>97.49999999999999</v>
      </c>
      <c r="F40" s="119">
        <v>299.99999999999994</v>
      </c>
      <c r="G40" s="119">
        <v>1.5</v>
      </c>
      <c r="H40" s="162">
        <v>2.6705209049999996</v>
      </c>
      <c r="I40" s="162">
        <v>0.008216987399999999</v>
      </c>
      <c r="J40" s="162">
        <v>0.000041084937</v>
      </c>
      <c r="K40" s="185" t="s">
        <v>83</v>
      </c>
    </row>
    <row r="41" ht="18" customHeight="1" x14ac:dyDescent="0.2">
      <c r="B41" s="122" t="s">
        <v>155</v>
      </c>
      <c r="C41" s="162">
        <v>8516.240196318658</v>
      </c>
      <c r="D41" s="119" t="s">
        <v>153</v>
      </c>
      <c r="E41" s="119">
        <v>56.67120000000002</v>
      </c>
      <c r="F41" s="119">
        <v>4.999999999999999</v>
      </c>
      <c r="G41" s="119">
        <v>0.10000000000000002</v>
      </c>
      <c r="H41" s="162">
        <v>482.6255514136141</v>
      </c>
      <c r="I41" s="162">
        <v>0.042581200981593285</v>
      </c>
      <c r="J41" s="162">
        <v>0.000851624019631866</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686.5721644148924</v>
      </c>
      <c r="D44" s="119" t="s">
        <v>153</v>
      </c>
      <c r="E44" s="119">
        <v>112</v>
      </c>
      <c r="F44" s="119">
        <v>299.99999999999994</v>
      </c>
      <c r="G44" s="119">
        <v>4</v>
      </c>
      <c r="H44" s="162">
        <v>76.89608241446795</v>
      </c>
      <c r="I44" s="162">
        <v>0.2059716493244677</v>
      </c>
      <c r="J44" s="162">
        <v>0.0027462886576595695</v>
      </c>
      <c r="K44" s="185" t="s">
        <v>83</v>
      </c>
    </row>
    <row r="45" ht="18" customHeight="1" x14ac:dyDescent="0.2">
      <c r="B45" s="170" t="s">
        <v>225</v>
      </c>
      <c r="C45" s="125">
        <v>63.620111733670846</v>
      </c>
      <c r="D45" s="125" t="s">
        <v>153</v>
      </c>
      <c r="E45" s="49"/>
      <c r="F45" s="49"/>
      <c r="G45" s="49"/>
      <c r="H45" s="125">
        <v>4.607000077905237</v>
      </c>
      <c r="I45" s="125">
        <v>0.0132762023560258</v>
      </c>
      <c r="J45" s="195">
        <v>0.00007696079139761131</v>
      </c>
      <c r="K45" s="196"/>
    </row>
    <row r="46" ht="18" customHeight="1" x14ac:dyDescent="0.2">
      <c r="B46" s="122" t="s">
        <v>152</v>
      </c>
      <c r="C46" s="162">
        <v>63.620111733670846</v>
      </c>
      <c r="D46" s="119" t="s">
        <v>153</v>
      </c>
      <c r="E46" s="119">
        <v>72.41420916063858</v>
      </c>
      <c r="F46" s="119">
        <v>208.67933102040422</v>
      </c>
      <c r="G46" s="119">
        <v>1.2096928046871056</v>
      </c>
      <c r="H46" s="162">
        <v>4.607000077905237</v>
      </c>
      <c r="I46" s="162">
        <v>0.0132762023560258</v>
      </c>
      <c r="J46" s="162">
        <v>0.00007696079139761131</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t="s">
        <v>83</v>
      </c>
      <c r="D50" s="119" t="s">
        <v>153</v>
      </c>
      <c r="E50" s="119" t="s">
        <v>83</v>
      </c>
      <c r="F50" s="119" t="s">
        <v>83</v>
      </c>
      <c r="G50" s="119" t="s">
        <v>83</v>
      </c>
      <c r="H50" s="162" t="s">
        <v>83</v>
      </c>
      <c r="I50" s="162" t="s">
        <v>83</v>
      </c>
      <c r="J50" s="162" t="s">
        <v>83</v>
      </c>
      <c r="K50" s="196"/>
    </row>
    <row r="51" ht="18" customHeight="1" x14ac:dyDescent="0.2">
      <c r="B51" s="186" t="s">
        <v>226</v>
      </c>
      <c r="C51" s="125">
        <v>426.3157708754383</v>
      </c>
      <c r="D51" s="125" t="s">
        <v>151</v>
      </c>
      <c r="E51" s="49"/>
      <c r="F51" s="49"/>
      <c r="G51" s="49"/>
      <c r="H51" s="119">
        <v>25.068316476590873</v>
      </c>
      <c r="I51" s="119">
        <v>0.0039468826651124075</v>
      </c>
      <c r="J51" s="119">
        <v>0.00871106163993775</v>
      </c>
      <c r="K51" s="181" t="s">
        <v>83</v>
      </c>
    </row>
    <row r="52" ht="18" customHeight="1" x14ac:dyDescent="0.2">
      <c r="B52" s="122" t="s">
        <v>152</v>
      </c>
      <c r="C52" s="119">
        <v>337.2461533680094</v>
      </c>
      <c r="D52" s="119" t="s">
        <v>153</v>
      </c>
      <c r="E52" s="119">
        <v>74.13242448398269</v>
      </c>
      <c r="F52" s="119">
        <v>10.383432339812291</v>
      </c>
      <c r="G52" s="119">
        <v>25.795633406552554</v>
      </c>
      <c r="H52" s="119">
        <v>25.0008749970676</v>
      </c>
      <c r="I52" s="119">
        <v>0.0035017726153586844</v>
      </c>
      <c r="J52" s="119">
        <v>0.008699478140051169</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1.1828555419540938</v>
      </c>
      <c r="D54" s="119" t="s">
        <v>153</v>
      </c>
      <c r="E54" s="119">
        <v>56.67120000000002</v>
      </c>
      <c r="F54" s="119">
        <v>4.999999999999999</v>
      </c>
      <c r="G54" s="119">
        <v>0.09999999999999999</v>
      </c>
      <c r="H54" s="119">
        <v>0.06703384298918887</v>
      </c>
      <c r="I54" s="119">
        <v>0.0000059142777097704686</v>
      </c>
      <c r="J54" s="119">
        <v>1.1828555419540938e-7</v>
      </c>
      <c r="K54" s="181" t="s">
        <v>83</v>
      </c>
    </row>
    <row r="55" ht="18" customHeight="1" x14ac:dyDescent="0.2">
      <c r="B55" s="122" t="s">
        <v>156</v>
      </c>
      <c r="C55" s="119">
        <v>0.005549850702276544</v>
      </c>
      <c r="D55" s="119" t="s">
        <v>153</v>
      </c>
      <c r="E55" s="119">
        <v>73.45000000000012</v>
      </c>
      <c r="F55" s="119">
        <v>2.6838943974660805</v>
      </c>
      <c r="G55" s="119">
        <v>26.1426932342535</v>
      </c>
      <c r="H55" s="119">
        <v>0.00040763653408221277</v>
      </c>
      <c r="I55" s="119">
        <v>1.4895213206613207e-8</v>
      </c>
      <c r="J55" s="119">
        <v>1.4508804440552204e-7</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87.88121211477255</v>
      </c>
      <c r="D57" s="119" t="s">
        <v>153</v>
      </c>
      <c r="E57" s="119">
        <v>54.62085422202661</v>
      </c>
      <c r="F57" s="119">
        <v>4.997437634988206</v>
      </c>
      <c r="G57" s="119">
        <v>0.12881167675744729</v>
      </c>
      <c r="H57" s="119">
        <v>4.80014687577599</v>
      </c>
      <c r="I57" s="119">
        <v>0.0004391808768307458</v>
      </c>
      <c r="J57" s="119">
        <v>0.000011320126287980741</v>
      </c>
      <c r="K57" s="181" t="s">
        <v>83</v>
      </c>
    </row>
    <row r="58" ht="18" customHeight="1" x14ac:dyDescent="0.2">
      <c r="B58" s="197" t="s">
        <v>227</v>
      </c>
      <c r="C58" s="119">
        <v>88.9668424944238</v>
      </c>
      <c r="D58" s="119" t="s">
        <v>151</v>
      </c>
      <c r="E58" s="49"/>
      <c r="F58" s="49"/>
      <c r="G58" s="49"/>
      <c r="H58" s="119">
        <v>0.06703384298918887</v>
      </c>
      <c r="I58" s="119">
        <v>0.00044483421247211896</v>
      </c>
      <c r="J58" s="119">
        <v>0.000008896684249442379</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1.1828555419540938</v>
      </c>
      <c r="D61" s="119" t="s">
        <v>153</v>
      </c>
      <c r="E61" s="173">
        <v>56.67120000000002</v>
      </c>
      <c r="F61" s="173">
        <v>4.999999999999999</v>
      </c>
      <c r="G61" s="173">
        <v>0.09999999999999999</v>
      </c>
      <c r="H61" s="162">
        <v>0.06703384298918887</v>
      </c>
      <c r="I61" s="162">
        <v>0.0000059142777097704686</v>
      </c>
      <c r="J61" s="162">
        <v>1.1828555419540938e-7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87.7839869524697</v>
      </c>
      <c r="D64" s="119" t="s">
        <v>153</v>
      </c>
      <c r="E64" s="173">
        <v>54.6</v>
      </c>
      <c r="F64" s="173">
        <v>4.999999999999999</v>
      </c>
      <c r="G64" s="173">
        <v>0.09999999999999998</v>
      </c>
      <c r="H64" s="162">
        <v>4.793005687604846</v>
      </c>
      <c r="I64" s="162">
        <v>0.0004389199347623485</v>
      </c>
      <c r="J64" s="162">
        <v>0.000008778398695246969</v>
      </c>
      <c r="K64" s="185" t="s">
        <v>83</v>
      </c>
    </row>
    <row r="65" ht="18" customHeight="1" x14ac:dyDescent="0.2">
      <c r="B65" s="197" t="s">
        <v>228</v>
      </c>
      <c r="C65" s="119">
        <v>337.3489283810145</v>
      </c>
      <c r="D65" s="119" t="s">
        <v>153</v>
      </c>
      <c r="E65" s="49"/>
      <c r="F65" s="49"/>
      <c r="G65" s="49"/>
      <c r="H65" s="119">
        <v>25.001282633601683</v>
      </c>
      <c r="I65" s="119">
        <v>0.003502048452640288</v>
      </c>
      <c r="J65" s="119">
        <v>0.008702164955688308</v>
      </c>
      <c r="K65" s="196"/>
    </row>
    <row r="66" ht="18" customHeight="1" x14ac:dyDescent="0.2">
      <c r="B66" s="122" t="s">
        <v>178</v>
      </c>
      <c r="C66" s="162">
        <v>4.578773034188093</v>
      </c>
      <c r="D66" s="119" t="s">
        <v>153</v>
      </c>
      <c r="E66" s="119">
        <v>72.41420916063856</v>
      </c>
      <c r="F66" s="119">
        <v>569.7876871338829</v>
      </c>
      <c r="G66" s="119">
        <v>0.5802574011671146</v>
      </c>
      <c r="H66" s="162">
        <v>0.3315682281967883</v>
      </c>
      <c r="I66" s="162">
        <v>0.0026089284970610247</v>
      </c>
      <c r="J66" s="162">
        <v>0.000002656866941352047</v>
      </c>
      <c r="K66" s="196"/>
    </row>
    <row r="67" ht="18" customHeight="1" x14ac:dyDescent="0.2">
      <c r="B67" s="122" t="s">
        <v>179</v>
      </c>
      <c r="C67" s="162">
        <v>332.6673803338213</v>
      </c>
      <c r="D67" s="119" t="s">
        <v>153</v>
      </c>
      <c r="E67" s="119">
        <v>74.15607368572157</v>
      </c>
      <c r="F67" s="119">
        <v>2.6838943974660765</v>
      </c>
      <c r="G67" s="119">
        <v>26.142693234253468</v>
      </c>
      <c r="H67" s="162">
        <v>24.669306768870815</v>
      </c>
      <c r="I67" s="162">
        <v>0.0008928441182976595</v>
      </c>
      <c r="J67" s="162">
        <v>0.008696821273109816</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0.09722516230284467</v>
      </c>
      <c r="D71" s="119" t="s">
        <v>153</v>
      </c>
      <c r="E71" s="119">
        <v>73.44999999999999</v>
      </c>
      <c r="F71" s="119">
        <v>2.683894397466076</v>
      </c>
      <c r="G71" s="119">
        <v>26.142693234253464</v>
      </c>
      <c r="H71" s="162">
        <v>0.00714118817114394</v>
      </c>
      <c r="I71" s="162">
        <v>2.6094206839733473e-7</v>
      </c>
      <c r="J71" s="162">
        <v>0.0000025417275927337722</v>
      </c>
      <c r="K71" s="196"/>
    </row>
    <row r="72" ht="18" customHeight="1" x14ac:dyDescent="0.2">
      <c r="B72" s="122" t="s">
        <v>229</v>
      </c>
      <c r="C72" s="119">
        <v>0.005549850702276544</v>
      </c>
      <c r="D72" s="119" t="s">
        <v>153</v>
      </c>
      <c r="E72" s="49"/>
      <c r="F72" s="49"/>
      <c r="G72" s="49"/>
      <c r="H72" s="119">
        <v>0.00040763653408221277</v>
      </c>
      <c r="I72" s="119">
        <v>1.4895213206613207e-8</v>
      </c>
      <c r="J72" s="119">
        <v>1.4508804440552204e-7</v>
      </c>
      <c r="K72" s="196"/>
    </row>
    <row r="73" ht="18" customHeight="1" x14ac:dyDescent="0.2">
      <c r="B73" s="198" t="s">
        <v>201</v>
      </c>
      <c r="C73" s="162">
        <v>0.005549850702276544</v>
      </c>
      <c r="D73" s="119" t="s">
        <v>153</v>
      </c>
      <c r="E73" s="173">
        <v>73.45000000000012</v>
      </c>
      <c r="F73" s="173">
        <v>2.6838943974660805</v>
      </c>
      <c r="G73" s="173">
        <v>26.1426932342535</v>
      </c>
      <c r="H73" s="162">
        <v>0.00040763653408221277</v>
      </c>
      <c r="I73" s="162">
        <v>1.4895213206613207e-8</v>
      </c>
      <c r="J73" s="162">
        <v>1.4508804440552204e-7</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1.619078731466776</v>
      </c>
      <c r="D82" s="191" t="s">
        <v>153</v>
      </c>
      <c r="E82" s="192"/>
      <c r="F82" s="192"/>
      <c r="G82" s="192"/>
      <c r="H82" s="191">
        <v>0.12002942350260118</v>
      </c>
      <c r="I82" s="191">
        <v>0.0000035498188603599103</v>
      </c>
      <c r="J82" s="193">
        <v>0.00004345306350610559</v>
      </c>
      <c r="K82" s="200" t="s">
        <v>83</v>
      </c>
    </row>
    <row r="83" ht="18" customHeight="1" x14ac:dyDescent="0.2">
      <c r="B83" s="122" t="s">
        <v>152</v>
      </c>
      <c r="C83" s="191">
        <v>1.6185786841067313</v>
      </c>
      <c r="D83" s="119" t="s">
        <v>153</v>
      </c>
      <c r="E83" s="119">
        <v>74.15607368572158</v>
      </c>
      <c r="F83" s="119">
        <v>2.192493046427714</v>
      </c>
      <c r="G83" s="119">
        <v>26.838141136435077</v>
      </c>
      <c r="H83" s="119">
        <v>0.12002744016475704</v>
      </c>
      <c r="I83" s="119">
        <v>0.000003548722510000128</v>
      </c>
      <c r="J83" s="119">
        <v>0.00004343964316448182</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0.000027002557442408592</v>
      </c>
      <c r="D86" s="119" t="s">
        <v>153</v>
      </c>
      <c r="E86" s="119">
        <v>73.44999999999996</v>
      </c>
      <c r="F86" s="119">
        <v>2.192493046427711</v>
      </c>
      <c r="G86" s="119">
        <v>26.838141136435066</v>
      </c>
      <c r="H86" s="119">
        <v>0.00000198333784414491</v>
      </c>
      <c r="I86" s="119">
        <v>5.920291942824567e-11</v>
      </c>
      <c r="J86" s="119">
        <v>7.246984476840569e-10</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0.00047304480260219466</v>
      </c>
      <c r="D88" s="119" t="s">
        <v>153</v>
      </c>
      <c r="E88" s="119">
        <v>73.44999999999999</v>
      </c>
      <c r="F88" s="119">
        <v>2.1924930464277135</v>
      </c>
      <c r="G88" s="119">
        <v>26.838141136435066</v>
      </c>
      <c r="H88" s="119">
        <v>0.000034745140751131196</v>
      </c>
      <c r="I88" s="119">
        <v>1.0371474403540822e-9</v>
      </c>
      <c r="J88" s="119">
        <v>1.2695643176094767e-8</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1.619078731466776</v>
      </c>
      <c r="D97" s="125" t="s">
        <v>153</v>
      </c>
      <c r="E97" s="49"/>
      <c r="F97" s="49"/>
      <c r="G97" s="49"/>
      <c r="H97" s="125">
        <v>0.12002942350260118</v>
      </c>
      <c r="I97" s="125">
        <v>0.0000035498188603599103</v>
      </c>
      <c r="J97" s="195">
        <v>0.00004345306350610559</v>
      </c>
      <c r="K97" s="196"/>
    </row>
    <row r="98" ht="18" customHeight="1" x14ac:dyDescent="0.2">
      <c r="B98" s="202" t="s">
        <v>236</v>
      </c>
      <c r="C98" s="173">
        <v>1.619078731466776</v>
      </c>
      <c r="D98" s="173" t="s">
        <v>153</v>
      </c>
      <c r="E98" s="49"/>
      <c r="F98" s="49"/>
      <c r="G98" s="49"/>
      <c r="H98" s="173">
        <v>0.12002942350260118</v>
      </c>
      <c r="I98" s="173">
        <v>0.0000035498188603599103</v>
      </c>
      <c r="J98" s="173">
        <v>0.00004345306350610559</v>
      </c>
      <c r="K98" s="196"/>
    </row>
    <row r="99" ht="18" customHeight="1" x14ac:dyDescent="0.2">
      <c r="B99" s="122" t="s">
        <v>152</v>
      </c>
      <c r="C99" s="162">
        <v>1.6185786841067313</v>
      </c>
      <c r="D99" s="119" t="s">
        <v>153</v>
      </c>
      <c r="E99" s="119">
        <v>74.15607368572158</v>
      </c>
      <c r="F99" s="119">
        <v>2.192493046427714</v>
      </c>
      <c r="G99" s="119">
        <v>26.838141136435077</v>
      </c>
      <c r="H99" s="162">
        <v>0.12002744016475704</v>
      </c>
      <c r="I99" s="162">
        <v>0.000003548722510000128</v>
      </c>
      <c r="J99" s="162">
        <v>0.00004343964316448182</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0.000027002557442408592</v>
      </c>
      <c r="D102" s="119" t="s">
        <v>153</v>
      </c>
      <c r="E102" s="119">
        <v>73.44999999999996</v>
      </c>
      <c r="F102" s="119">
        <v>2.192493046427711</v>
      </c>
      <c r="G102" s="119">
        <v>26.838141136435066</v>
      </c>
      <c r="H102" s="162">
        <v>0.00000198333784414491</v>
      </c>
      <c r="I102" s="162">
        <v>5.920291942824567e-11</v>
      </c>
      <c r="J102" s="162">
        <v>7.246984476840569e-10</v>
      </c>
      <c r="K102" s="203"/>
    </row>
    <row r="103" ht="18" customHeight="1" x14ac:dyDescent="0.2">
      <c r="B103" s="204" t="s">
        <v>219</v>
      </c>
      <c r="C103" s="205">
        <v>0.00047304480260219466</v>
      </c>
      <c r="D103" s="128" t="s">
        <v>153</v>
      </c>
      <c r="E103" s="128">
        <v>73.44999999999999</v>
      </c>
      <c r="F103" s="128">
        <v>2.1924930464277135</v>
      </c>
      <c r="G103" s="128">
        <v>26.838141136435066</v>
      </c>
      <c r="H103" s="205">
        <v>0.000034745140751131196</v>
      </c>
      <c r="I103" s="205">
        <v>1.0371474403540822e-9</v>
      </c>
      <c r="J103" s="205">
        <v>1.2695643176094767e-8</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915.3466328731611</v>
      </c>
      <c r="D106" s="119" t="s">
        <v>153</v>
      </c>
      <c r="E106" s="119">
        <v>96.49870151780729</v>
      </c>
      <c r="F106" s="119">
        <v>30.000000000000004</v>
      </c>
      <c r="G106" s="119">
        <v>4.000000000000001</v>
      </c>
      <c r="H106" s="162">
        <v>88.3297615109571</v>
      </c>
      <c r="I106" s="162">
        <v>0.027460398986194835</v>
      </c>
      <c r="J106" s="162">
        <v>0.0036613865314926446</v>
      </c>
      <c r="K106" s="185" t="s">
        <v>83</v>
      </c>
    </row>
    <row r="107" ht="18" customHeight="1" x14ac:dyDescent="0.2" s="103" customFormat="1">
      <c r="B107" s="204" t="s">
        <v>239</v>
      </c>
      <c r="C107" s="216">
        <v>656.1485940423631</v>
      </c>
      <c r="D107" s="128" t="s">
        <v>153</v>
      </c>
      <c r="E107" s="128">
        <v>96.49870151780728</v>
      </c>
      <c r="F107" s="128">
        <v>30</v>
      </c>
      <c r="G107" s="128">
        <v>4</v>
      </c>
      <c r="H107" s="205">
        <v>63.317487327822896</v>
      </c>
      <c r="I107" s="205">
        <v>0.019684457821270894</v>
      </c>
      <c r="J107" s="205">
        <v>0.0026245943761694524</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549.431</v>
      </c>
      <c r="H12" s="262">
        <v>1</v>
      </c>
      <c r="I12" s="262" t="s">
        <v>83</v>
      </c>
      <c r="J12" s="262">
        <v>-1.771</v>
      </c>
      <c r="K12" s="124">
        <v>550.202</v>
      </c>
      <c r="L12" s="262">
        <v>43.046</v>
      </c>
      <c r="M12" s="263" t="s">
        <v>153</v>
      </c>
      <c r="N12" s="124">
        <v>23683.995292</v>
      </c>
      <c r="O12" s="262">
        <v>19.749329771083257</v>
      </c>
      <c r="P12" s="124">
        <v>467.7430333184913</v>
      </c>
      <c r="Q12" s="124"/>
      <c r="R12" s="124">
        <v>467.7430333184913</v>
      </c>
      <c r="S12" s="262">
        <v>1</v>
      </c>
      <c r="T12" s="194">
        <v>1715.057788834468</v>
      </c>
    </row>
    <row r="13" ht="18" customHeight="1" x14ac:dyDescent="0.2">
      <c r="B13" s="256"/>
      <c r="C13" s="264"/>
      <c r="D13" s="260" t="s">
        <v>193</v>
      </c>
      <c r="E13" s="261" t="s">
        <v>289</v>
      </c>
      <c r="F13" s="192"/>
      <c r="G13" s="262">
        <v>411.238</v>
      </c>
      <c r="H13" s="262" t="s">
        <v>83</v>
      </c>
      <c r="I13" s="262">
        <v>413.955</v>
      </c>
      <c r="J13" s="262">
        <v>-2.717</v>
      </c>
      <c r="K13" s="124">
        <v>1.55431223447522e-14</v>
      </c>
      <c r="L13" s="262">
        <v>43.105</v>
      </c>
      <c r="M13" s="263" t="s">
        <v>153</v>
      </c>
      <c r="N13" s="124">
        <v>6.699862886705432e-13</v>
      </c>
      <c r="O13" s="262">
        <v>19.5</v>
      </c>
      <c r="P13" s="124">
        <v>1.30647326290756e-14</v>
      </c>
      <c r="Q13" s="124"/>
      <c r="R13" s="124">
        <v>1.30647326290756e-14</v>
      </c>
      <c r="S13" s="262">
        <v>1</v>
      </c>
      <c r="T13" s="194">
        <v>4.79040196399438e-14</v>
      </c>
    </row>
    <row r="14" ht="18" customHeight="1" x14ac:dyDescent="0.2">
      <c r="B14" s="256"/>
      <c r="C14" s="264"/>
      <c r="D14" s="260" t="s">
        <v>290</v>
      </c>
      <c r="E14" s="261" t="s">
        <v>289</v>
      </c>
      <c r="F14" s="192"/>
      <c r="G14" s="262">
        <v>1.342</v>
      </c>
      <c r="H14" s="262" t="s">
        <v>83</v>
      </c>
      <c r="I14" s="262" t="s">
        <v>83</v>
      </c>
      <c r="J14" s="262">
        <v>0.058</v>
      </c>
      <c r="K14" s="124">
        <v>1.284</v>
      </c>
      <c r="L14" s="262">
        <v>43.8</v>
      </c>
      <c r="M14" s="263" t="s">
        <v>153</v>
      </c>
      <c r="N14" s="124">
        <v>56.2392</v>
      </c>
      <c r="O14" s="262">
        <v>22</v>
      </c>
      <c r="P14" s="124">
        <v>1.2372623999999999</v>
      </c>
      <c r="Q14" s="124">
        <v>1.1022883200000002</v>
      </c>
      <c r="R14" s="124">
        <v>0.13497407999999966</v>
      </c>
      <c r="S14" s="262">
        <v>1</v>
      </c>
      <c r="T14" s="194">
        <v>0.49490495999999873</v>
      </c>
    </row>
    <row r="15" ht="18" customHeight="1" x14ac:dyDescent="0.2">
      <c r="B15" s="256"/>
      <c r="C15" s="264"/>
      <c r="D15" s="260" t="s">
        <v>208</v>
      </c>
      <c r="E15" s="261" t="s">
        <v>289</v>
      </c>
      <c r="F15" s="192"/>
      <c r="G15" s="262">
        <v>1962.476</v>
      </c>
      <c r="H15" s="262">
        <v>6</v>
      </c>
      <c r="I15" s="262">
        <v>0.034661092985706625</v>
      </c>
      <c r="J15" s="262">
        <v>-7.627</v>
      </c>
      <c r="K15" s="124">
        <v>1964.0683389070143</v>
      </c>
      <c r="L15" s="262">
        <v>42.485</v>
      </c>
      <c r="M15" s="263" t="s">
        <v>153</v>
      </c>
      <c r="N15" s="124">
        <v>83443.44337846451</v>
      </c>
      <c r="O15" s="262">
        <v>20.224383732469523</v>
      </c>
      <c r="P15" s="124">
        <v>1687.5922188446593</v>
      </c>
      <c r="Q15" s="124"/>
      <c r="R15" s="124">
        <v>1687.5922188446593</v>
      </c>
      <c r="S15" s="262">
        <v>1</v>
      </c>
      <c r="T15" s="194">
        <v>6187.838135763751</v>
      </c>
    </row>
    <row r="16" ht="18" customHeight="1" x14ac:dyDescent="0.2">
      <c r="B16" s="256"/>
      <c r="C16" s="264"/>
      <c r="D16" s="260" t="s">
        <v>207</v>
      </c>
      <c r="E16" s="261" t="s">
        <v>289</v>
      </c>
      <c r="F16" s="192"/>
      <c r="G16" s="262">
        <v>3.734</v>
      </c>
      <c r="H16" s="262" t="s">
        <v>83</v>
      </c>
      <c r="I16" s="262" t="s">
        <v>83</v>
      </c>
      <c r="J16" s="262" t="s">
        <v>83</v>
      </c>
      <c r="K16" s="124">
        <v>3.734</v>
      </c>
      <c r="L16" s="262">
        <v>40</v>
      </c>
      <c r="M16" s="263" t="s">
        <v>153</v>
      </c>
      <c r="N16" s="124">
        <v>149.36</v>
      </c>
      <c r="O16" s="262">
        <v>21.1</v>
      </c>
      <c r="P16" s="124">
        <v>3.1514960000000007</v>
      </c>
      <c r="Q16" s="124" t="s">
        <v>83</v>
      </c>
      <c r="R16" s="124">
        <v>3.1514960000000007</v>
      </c>
      <c r="S16" s="262">
        <v>1</v>
      </c>
      <c r="T16" s="194">
        <v>11.555485333333335</v>
      </c>
    </row>
    <row r="17" ht="18" customHeight="1" x14ac:dyDescent="0.2">
      <c r="B17" s="256"/>
      <c r="C17" s="264"/>
      <c r="D17" s="260" t="s">
        <v>180</v>
      </c>
      <c r="E17" s="261" t="s">
        <v>289</v>
      </c>
      <c r="F17" s="192"/>
      <c r="G17" s="262">
        <v>20.358</v>
      </c>
      <c r="H17" s="262">
        <v>7.419</v>
      </c>
      <c r="I17" s="192"/>
      <c r="J17" s="262" t="s">
        <v>83</v>
      </c>
      <c r="K17" s="124">
        <v>12.939</v>
      </c>
      <c r="L17" s="262">
        <v>46</v>
      </c>
      <c r="M17" s="263" t="s">
        <v>153</v>
      </c>
      <c r="N17" s="124">
        <v>595.194</v>
      </c>
      <c r="O17" s="262">
        <v>17.79072746481327</v>
      </c>
      <c r="P17" s="124">
        <v>10.58893424269207</v>
      </c>
      <c r="Q17" s="124"/>
      <c r="R17" s="124">
        <v>10.58893424269207</v>
      </c>
      <c r="S17" s="262">
        <v>1</v>
      </c>
      <c r="T17" s="194">
        <v>38.82609222320425</v>
      </c>
    </row>
    <row r="18" ht="18" customHeight="1" x14ac:dyDescent="0.2">
      <c r="B18" s="256"/>
      <c r="C18" s="264"/>
      <c r="D18" s="260" t="s">
        <v>291</v>
      </c>
      <c r="E18" s="261" t="s">
        <v>289</v>
      </c>
      <c r="F18" s="192"/>
      <c r="G18" s="262">
        <v>20.68329</v>
      </c>
      <c r="H18" s="262">
        <v>2.64551</v>
      </c>
      <c r="I18" s="192"/>
      <c r="J18" s="262" t="s">
        <v>83</v>
      </c>
      <c r="K18" s="124">
        <v>18.037779999999998</v>
      </c>
      <c r="L18" s="262">
        <v>40.2</v>
      </c>
      <c r="M18" s="263" t="s">
        <v>153</v>
      </c>
      <c r="N18" s="124">
        <v>725.118756</v>
      </c>
      <c r="O18" s="262">
        <v>22</v>
      </c>
      <c r="P18" s="124">
        <v>15.952612632</v>
      </c>
      <c r="Q18" s="124">
        <v>15.952612632</v>
      </c>
      <c r="R18" s="124">
        <v>0</v>
      </c>
      <c r="S18" s="262">
        <v>1</v>
      </c>
      <c r="T18" s="194"/>
    </row>
    <row r="19" ht="18" customHeight="1" x14ac:dyDescent="0.2">
      <c r="B19" s="256"/>
      <c r="C19" s="264"/>
      <c r="D19" s="260" t="s">
        <v>292</v>
      </c>
      <c r="E19" s="261" t="s">
        <v>289</v>
      </c>
      <c r="F19" s="192"/>
      <c r="G19" s="262">
        <v>4.98</v>
      </c>
      <c r="H19" s="262" t="s">
        <v>83</v>
      </c>
      <c r="I19" s="262" t="s">
        <v>83</v>
      </c>
      <c r="J19" s="262">
        <v>-0.06</v>
      </c>
      <c r="K19" s="124">
        <v>5.04</v>
      </c>
      <c r="L19" s="262">
        <v>40.2</v>
      </c>
      <c r="M19" s="263" t="s">
        <v>153</v>
      </c>
      <c r="N19" s="124">
        <v>202.608</v>
      </c>
      <c r="O19" s="262">
        <v>20</v>
      </c>
      <c r="P19" s="124">
        <v>4.05216</v>
      </c>
      <c r="Q19" s="124">
        <v>3.2417280000000006</v>
      </c>
      <c r="R19" s="124">
        <v>0.8104319999999992</v>
      </c>
      <c r="S19" s="262">
        <v>1</v>
      </c>
      <c r="T19" s="194">
        <v>2.971583999999997</v>
      </c>
    </row>
    <row r="20" ht="18" customHeight="1" x14ac:dyDescent="0.2">
      <c r="B20" s="256"/>
      <c r="C20" s="264"/>
      <c r="D20" s="260" t="s">
        <v>293</v>
      </c>
      <c r="E20" s="261" t="s">
        <v>289</v>
      </c>
      <c r="F20" s="192"/>
      <c r="G20" s="262">
        <v>24</v>
      </c>
      <c r="H20" s="262" t="s">
        <v>83</v>
      </c>
      <c r="I20" s="192"/>
      <c r="J20" s="262" t="s">
        <v>83</v>
      </c>
      <c r="K20" s="124">
        <v>24</v>
      </c>
      <c r="L20" s="262">
        <v>32.5</v>
      </c>
      <c r="M20" s="263" t="s">
        <v>153</v>
      </c>
      <c r="N20" s="124">
        <v>780</v>
      </c>
      <c r="O20" s="262">
        <v>26.6</v>
      </c>
      <c r="P20" s="124">
        <v>20.748</v>
      </c>
      <c r="Q20" s="124">
        <v>20.748</v>
      </c>
      <c r="R20" s="124">
        <v>0</v>
      </c>
      <c r="S20" s="262">
        <v>1</v>
      </c>
      <c r="T20" s="194"/>
    </row>
    <row r="21" ht="18" customHeight="1" x14ac:dyDescent="0.2">
      <c r="B21" s="265"/>
      <c r="C21" s="266" t="s">
        <v>294</v>
      </c>
      <c r="D21" s="266"/>
      <c r="E21" s="267"/>
      <c r="F21" s="192"/>
      <c r="G21" s="268"/>
      <c r="H21" s="268"/>
      <c r="I21" s="192"/>
      <c r="J21" s="268"/>
      <c r="K21" s="268"/>
      <c r="L21" s="268"/>
      <c r="M21" s="269"/>
      <c r="N21" s="124">
        <v>7.7517</v>
      </c>
      <c r="O21" s="268"/>
      <c r="P21" s="124">
        <v>0.14805747</v>
      </c>
      <c r="Q21" s="124" t="s">
        <v>83</v>
      </c>
      <c r="R21" s="124">
        <v>0.14805747</v>
      </c>
      <c r="S21" s="270"/>
      <c r="T21" s="194">
        <v>0.54287739</v>
      </c>
    </row>
    <row r="22" ht="18" customHeight="1" x14ac:dyDescent="0.2">
      <c r="B22" s="271"/>
      <c r="C22" s="272"/>
      <c r="D22" s="272" t="s">
        <v>192</v>
      </c>
      <c r="E22" s="273" t="s">
        <v>289</v>
      </c>
      <c r="F22" s="274" t="s">
        <v>83</v>
      </c>
      <c r="G22" s="262">
        <v>0.198</v>
      </c>
      <c r="H22" s="262" t="s">
        <v>83</v>
      </c>
      <c r="I22" s="274">
        <v>0.0198</v>
      </c>
      <c r="J22" s="262" t="s">
        <v>83</v>
      </c>
      <c r="K22" s="124">
        <v>0.1782</v>
      </c>
      <c r="L22" s="262">
        <v>43.5</v>
      </c>
      <c r="M22" s="263" t="s">
        <v>153</v>
      </c>
      <c r="N22" s="124">
        <v>7.7517</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109643.71032646451</v>
      </c>
      <c r="O25" s="279"/>
      <c r="P25" s="128">
        <v>2211.213774907843</v>
      </c>
      <c r="Q25" s="128">
        <v>41.044628952000004</v>
      </c>
      <c r="R25" s="128">
        <v>2170.169145955843</v>
      </c>
      <c r="S25" s="281"/>
      <c r="T25" s="282">
        <v>7957.286868504756</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19.94718</v>
      </c>
      <c r="H27" s="262" t="s">
        <v>83</v>
      </c>
      <c r="I27" s="192"/>
      <c r="J27" s="262" t="s">
        <v>83</v>
      </c>
      <c r="K27" s="124">
        <v>19.94718</v>
      </c>
      <c r="L27" s="262">
        <v>26.7</v>
      </c>
      <c r="M27" s="289" t="s">
        <v>153</v>
      </c>
      <c r="N27" s="124">
        <v>532.589706</v>
      </c>
      <c r="O27" s="262">
        <v>26.8</v>
      </c>
      <c r="P27" s="124">
        <v>14.2734041208</v>
      </c>
      <c r="Q27" s="124">
        <v>14.2734041208</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84.98035</v>
      </c>
      <c r="H29" s="262" t="s">
        <v>83</v>
      </c>
      <c r="I29" s="262" t="s">
        <v>83</v>
      </c>
      <c r="J29" s="262" t="s">
        <v>83</v>
      </c>
      <c r="K29" s="124">
        <v>84.98035</v>
      </c>
      <c r="L29" s="262">
        <v>24.403895289019808</v>
      </c>
      <c r="M29" s="263" t="s">
        <v>153</v>
      </c>
      <c r="N29" s="124">
        <v>2073.8515630242546</v>
      </c>
      <c r="O29" s="262">
        <v>25.8</v>
      </c>
      <c r="P29" s="124">
        <v>53.50537032602577</v>
      </c>
      <c r="Q29" s="124">
        <v>13.061526472799999</v>
      </c>
      <c r="R29" s="124">
        <v>40.44384385322577</v>
      </c>
      <c r="S29" s="262">
        <v>1</v>
      </c>
      <c r="T29" s="194">
        <v>148.2940941284945</v>
      </c>
    </row>
    <row r="30" ht="18" customHeight="1" x14ac:dyDescent="0.2">
      <c r="B30" s="256"/>
      <c r="C30" s="264"/>
      <c r="D30" s="266" t="s">
        <v>304</v>
      </c>
      <c r="E30" s="261" t="s">
        <v>289</v>
      </c>
      <c r="F30" s="262" t="s">
        <v>83</v>
      </c>
      <c r="G30" s="262">
        <v>6.662649999999999</v>
      </c>
      <c r="H30" s="262" t="s">
        <v>83</v>
      </c>
      <c r="I30" s="192"/>
      <c r="J30" s="262" t="s">
        <v>83</v>
      </c>
      <c r="K30" s="124">
        <v>6.662649999999999</v>
      </c>
      <c r="L30" s="262">
        <v>22.2</v>
      </c>
      <c r="M30" s="263" t="s">
        <v>153</v>
      </c>
      <c r="N30" s="124">
        <v>147.91082999999998</v>
      </c>
      <c r="O30" s="262">
        <v>26.6</v>
      </c>
      <c r="P30" s="124">
        <v>3.9344280779999994</v>
      </c>
      <c r="Q30" s="124"/>
      <c r="R30" s="124">
        <v>3.9344280779999994</v>
      </c>
      <c r="S30" s="262">
        <v>1</v>
      </c>
      <c r="T30" s="194">
        <v>14.426236285999996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1.09611</v>
      </c>
      <c r="H32" s="262" t="s">
        <v>83</v>
      </c>
      <c r="I32" s="192"/>
      <c r="J32" s="262" t="s">
        <v>83</v>
      </c>
      <c r="K32" s="124">
        <v>1.09611</v>
      </c>
      <c r="L32" s="262">
        <v>22.2</v>
      </c>
      <c r="M32" s="263" t="s">
        <v>153</v>
      </c>
      <c r="N32" s="124">
        <v>24.333641999999998</v>
      </c>
      <c r="O32" s="262">
        <v>26.6</v>
      </c>
      <c r="P32" s="124">
        <v>0.6472748772</v>
      </c>
      <c r="Q32" s="124"/>
      <c r="R32" s="124">
        <v>0.6472748772</v>
      </c>
      <c r="S32" s="262">
        <v>1</v>
      </c>
      <c r="T32" s="194">
        <v>2.3733412164</v>
      </c>
    </row>
    <row r="33" ht="18" customHeight="1" x14ac:dyDescent="0.2">
      <c r="B33" s="256"/>
      <c r="C33" s="264"/>
      <c r="D33" s="266" t="s">
        <v>307</v>
      </c>
      <c r="E33" s="261" t="s">
        <v>289</v>
      </c>
      <c r="F33" s="192"/>
      <c r="G33" s="262">
        <v>1.52683</v>
      </c>
      <c r="H33" s="262" t="s">
        <v>83</v>
      </c>
      <c r="I33" s="192"/>
      <c r="J33" s="262" t="s">
        <v>83</v>
      </c>
      <c r="K33" s="124">
        <v>1.52683</v>
      </c>
      <c r="L33" s="262">
        <v>28.5</v>
      </c>
      <c r="M33" s="263" t="s">
        <v>153</v>
      </c>
      <c r="N33" s="124">
        <v>43.514655</v>
      </c>
      <c r="O33" s="262">
        <v>29.2</v>
      </c>
      <c r="P33" s="124">
        <v>1.270627926</v>
      </c>
      <c r="Q33" s="124" t="s">
        <v>83</v>
      </c>
      <c r="R33" s="124">
        <v>1.270627926</v>
      </c>
      <c r="S33" s="262">
        <v>1</v>
      </c>
      <c r="T33" s="194">
        <v>4.658969062</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2822.2003960242546</v>
      </c>
      <c r="O35" s="279"/>
      <c r="P35" s="128">
        <v>73.63110532802577</v>
      </c>
      <c r="Q35" s="128">
        <v>27.3349305936</v>
      </c>
      <c r="R35" s="128">
        <v>46.29617473442577</v>
      </c>
      <c r="S35" s="279"/>
      <c r="T35" s="282">
        <v>169.7526406928945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50068.8</v>
      </c>
      <c r="H37" s="262" t="s">
        <v>83</v>
      </c>
      <c r="I37" s="262" t="s">
        <v>83</v>
      </c>
      <c r="J37" s="262" t="s">
        <v>83</v>
      </c>
      <c r="K37" s="124">
        <v>50068.8</v>
      </c>
      <c r="L37" s="262">
        <v>1</v>
      </c>
      <c r="M37" s="289" t="s">
        <v>153</v>
      </c>
      <c r="N37" s="124">
        <v>50068.8</v>
      </c>
      <c r="O37" s="262">
        <v>15.455781818181826</v>
      </c>
      <c r="P37" s="124">
        <v>773.8524486981822</v>
      </c>
      <c r="Q37" s="124"/>
      <c r="R37" s="124">
        <v>773.8524486981822</v>
      </c>
      <c r="S37" s="262">
        <v>1</v>
      </c>
      <c r="T37" s="194">
        <v>2837.4589785600015</v>
      </c>
    </row>
    <row r="38" ht="18" customHeight="1" x14ac:dyDescent="0.2">
      <c r="B38" s="298" t="s">
        <v>313</v>
      </c>
      <c r="C38" s="299"/>
      <c r="D38" s="300"/>
      <c r="E38" s="301"/>
      <c r="F38" s="302"/>
      <c r="G38" s="302"/>
      <c r="H38" s="302"/>
      <c r="I38" s="279"/>
      <c r="J38" s="302"/>
      <c r="K38" s="302"/>
      <c r="L38" s="302"/>
      <c r="M38" s="303"/>
      <c r="N38" s="128">
        <v>50068.8</v>
      </c>
      <c r="O38" s="302"/>
      <c r="P38" s="128">
        <v>773.8524486981822</v>
      </c>
      <c r="Q38" s="128"/>
      <c r="R38" s="128">
        <v>773.8524486981822</v>
      </c>
      <c r="S38" s="302"/>
      <c r="T38" s="282">
        <v>2837.4589785600015</v>
      </c>
    </row>
    <row r="39" ht="18" customHeight="1" x14ac:dyDescent="0.2">
      <c r="B39" s="304" t="s">
        <v>314</v>
      </c>
      <c r="C39" s="305"/>
      <c r="D39" s="305"/>
      <c r="E39" s="273" t="s">
        <v>312</v>
      </c>
      <c r="F39" s="262">
        <v>656.1485940423631</v>
      </c>
      <c r="G39" s="262" t="s">
        <v>83</v>
      </c>
      <c r="H39" s="262" t="s">
        <v>83</v>
      </c>
      <c r="I39" s="274" t="s">
        <v>83</v>
      </c>
      <c r="J39" s="262" t="s">
        <v>83</v>
      </c>
      <c r="K39" s="124">
        <v>656.1485940423631</v>
      </c>
      <c r="L39" s="262">
        <v>1</v>
      </c>
      <c r="M39" s="306" t="s">
        <v>153</v>
      </c>
      <c r="N39" s="124">
        <v>656.1485940423631</v>
      </c>
      <c r="O39" s="262">
        <v>26.31782768667471</v>
      </c>
      <c r="P39" s="124">
        <v>17.268405634860788</v>
      </c>
      <c r="Q39" s="124" t="s">
        <v>83</v>
      </c>
      <c r="R39" s="124">
        <v>17.268405634860788</v>
      </c>
      <c r="S39" s="262">
        <v>1</v>
      </c>
      <c r="T39" s="194">
        <v>63.31748732782288</v>
      </c>
    </row>
    <row r="40" ht="18" customHeight="1" x14ac:dyDescent="0.2">
      <c r="B40" s="307" t="s">
        <v>315</v>
      </c>
      <c r="C40" s="266"/>
      <c r="D40" s="266"/>
      <c r="E40" s="267"/>
      <c r="F40" s="192"/>
      <c r="G40" s="268"/>
      <c r="H40" s="268"/>
      <c r="I40" s="192"/>
      <c r="J40" s="268"/>
      <c r="K40" s="268"/>
      <c r="L40" s="268"/>
      <c r="M40" s="269"/>
      <c r="N40" s="124">
        <v>508.6618857391439</v>
      </c>
      <c r="O40" s="268"/>
      <c r="P40" s="124">
        <v>12.261421884063926</v>
      </c>
      <c r="Q40" s="124"/>
      <c r="R40" s="124">
        <v>12.261421884063926</v>
      </c>
      <c r="S40" s="268"/>
      <c r="T40" s="194">
        <v>44.958546908234396</v>
      </c>
    </row>
    <row r="41" ht="18" customHeight="1" x14ac:dyDescent="0.2">
      <c r="B41" s="308"/>
      <c r="C41" s="272"/>
      <c r="D41" s="272" t="s">
        <v>316</v>
      </c>
      <c r="E41" s="273" t="s">
        <v>312</v>
      </c>
      <c r="F41" s="274">
        <v>508.6618857391439</v>
      </c>
      <c r="G41" s="262" t="s">
        <v>83</v>
      </c>
      <c r="H41" s="262" t="s">
        <v>83</v>
      </c>
      <c r="I41" s="274" t="s">
        <v>83</v>
      </c>
      <c r="J41" s="262" t="s">
        <v>83</v>
      </c>
      <c r="K41" s="124">
        <v>508.6618857391439</v>
      </c>
      <c r="L41" s="262">
        <v>1</v>
      </c>
      <c r="M41" s="263" t="s">
        <v>153</v>
      </c>
      <c r="N41" s="124">
        <v>508.6618857391439</v>
      </c>
      <c r="O41" s="262">
        <v>24.105249926966078</v>
      </c>
      <c r="P41" s="124">
        <v>12.261421884063926</v>
      </c>
      <c r="Q41" s="124" t="s">
        <v>184</v>
      </c>
      <c r="R41" s="124">
        <v>12.261421884063926</v>
      </c>
      <c r="S41" s="262">
        <v>1</v>
      </c>
      <c r="T41" s="194">
        <v>44.958546908234396</v>
      </c>
    </row>
    <row r="42" ht="18" customHeight="1" x14ac:dyDescent="0.25">
      <c r="B42" s="309" t="s">
        <v>317</v>
      </c>
      <c r="C42" s="310"/>
      <c r="D42" s="310"/>
      <c r="E42" s="278"/>
      <c r="F42" s="279"/>
      <c r="G42" s="279"/>
      <c r="H42" s="279"/>
      <c r="I42" s="279"/>
      <c r="J42" s="279"/>
      <c r="K42" s="279"/>
      <c r="L42" s="281"/>
      <c r="M42" s="311"/>
      <c r="N42" s="128">
        <v>1164.810479781507</v>
      </c>
      <c r="O42" s="279"/>
      <c r="P42" s="128">
        <v>29.529827518924712</v>
      </c>
      <c r="Q42" s="128" t="s">
        <v>83</v>
      </c>
      <c r="R42" s="128">
        <v>29.529827518924712</v>
      </c>
      <c r="S42" s="279"/>
      <c r="T42" s="282">
        <v>108.27603423605728</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163699.52120227026</v>
      </c>
      <c r="O44" s="323"/>
      <c r="P44" s="127">
        <v>3088.2271564529756</v>
      </c>
      <c r="Q44" s="127">
        <v>68.3795595456</v>
      </c>
      <c r="R44" s="127">
        <v>3019.8475969073756</v>
      </c>
      <c r="S44" s="323"/>
      <c r="T44" s="326">
        <v>11072.77452199371</v>
      </c>
    </row>
    <row r="45" ht="18" customHeight="1" x14ac:dyDescent="0.2">
      <c r="B45" s="327" t="s">
        <v>320</v>
      </c>
      <c r="C45" s="294"/>
      <c r="D45" s="328"/>
      <c r="E45" s="329"/>
      <c r="F45" s="192"/>
      <c r="G45" s="192"/>
      <c r="H45" s="192"/>
      <c r="I45" s="192"/>
      <c r="J45" s="192"/>
      <c r="K45" s="192"/>
      <c r="L45" s="192"/>
      <c r="M45" s="330"/>
      <c r="N45" s="124">
        <v>1849.576314237173</v>
      </c>
      <c r="O45" s="192"/>
      <c r="P45" s="124">
        <v>49.265305397070165</v>
      </c>
      <c r="Q45" s="124" t="s">
        <v>83</v>
      </c>
      <c r="R45" s="124">
        <v>49.265305397070165</v>
      </c>
      <c r="S45" s="192"/>
      <c r="T45" s="194">
        <v>180.63945312259062</v>
      </c>
    </row>
    <row r="46" ht="18" customHeight="1" x14ac:dyDescent="0.2">
      <c r="B46" s="331"/>
      <c r="C46" s="296"/>
      <c r="D46" s="328" t="s">
        <v>321</v>
      </c>
      <c r="E46" s="261" t="s">
        <v>312</v>
      </c>
      <c r="F46" s="262">
        <v>775.6736745088124</v>
      </c>
      <c r="G46" s="262">
        <v>26.987223145146384</v>
      </c>
      <c r="H46" s="262">
        <v>88.24317872237918</v>
      </c>
      <c r="I46" s="192"/>
      <c r="J46" s="262" t="s">
        <v>83</v>
      </c>
      <c r="K46" s="124">
        <v>714.4177189315795</v>
      </c>
      <c r="L46" s="262">
        <v>1</v>
      </c>
      <c r="M46" s="263" t="s">
        <v>153</v>
      </c>
      <c r="N46" s="124">
        <v>714.4177189315795</v>
      </c>
      <c r="O46" s="262">
        <v>30.5</v>
      </c>
      <c r="P46" s="124">
        <v>21.78974042741318</v>
      </c>
      <c r="Q46" s="124" t="s">
        <v>83</v>
      </c>
      <c r="R46" s="124">
        <v>21.78974042741318</v>
      </c>
      <c r="S46" s="262">
        <v>1</v>
      </c>
      <c r="T46" s="194">
        <v>79.89571490051499</v>
      </c>
    </row>
    <row r="47" ht="18" customHeight="1" x14ac:dyDescent="0.2">
      <c r="B47" s="331"/>
      <c r="C47" s="296"/>
      <c r="D47" s="328" t="s">
        <v>322</v>
      </c>
      <c r="E47" s="261" t="s">
        <v>312</v>
      </c>
      <c r="F47" s="262" t="s">
        <v>83</v>
      </c>
      <c r="G47" s="262">
        <v>21.869649999999996</v>
      </c>
      <c r="H47" s="262" t="s">
        <v>83</v>
      </c>
      <c r="I47" s="262" t="s">
        <v>83</v>
      </c>
      <c r="J47" s="262" t="s">
        <v>83</v>
      </c>
      <c r="K47" s="124">
        <v>21.869649999999996</v>
      </c>
      <c r="L47" s="262">
        <v>1</v>
      </c>
      <c r="M47" s="263" t="s">
        <v>153</v>
      </c>
      <c r="N47" s="124">
        <v>21.869649999999996</v>
      </c>
      <c r="O47" s="262">
        <v>20.03181818181818</v>
      </c>
      <c r="P47" s="124">
        <v>0.4380888524999999</v>
      </c>
      <c r="Q47" s="124" t="s">
        <v>83</v>
      </c>
      <c r="R47" s="124">
        <v>0.4380888524999999</v>
      </c>
      <c r="S47" s="262">
        <v>1</v>
      </c>
      <c r="T47" s="194">
        <v>1.6063257924999996</v>
      </c>
    </row>
    <row r="48" ht="18" customHeight="1" x14ac:dyDescent="0.2">
      <c r="B48" s="331"/>
      <c r="C48" s="296"/>
      <c r="D48" s="328" t="s">
        <v>323</v>
      </c>
      <c r="E48" s="332" t="s">
        <v>312</v>
      </c>
      <c r="F48" s="162">
        <v>197.9423124324324</v>
      </c>
      <c r="G48" s="162" t="s">
        <v>83</v>
      </c>
      <c r="H48" s="162" t="s">
        <v>83</v>
      </c>
      <c r="I48" s="262" t="s">
        <v>83</v>
      </c>
      <c r="J48" s="162" t="s">
        <v>83</v>
      </c>
      <c r="K48" s="119">
        <v>197.9423124324324</v>
      </c>
      <c r="L48" s="162">
        <v>1</v>
      </c>
      <c r="M48" s="263" t="s">
        <v>153</v>
      </c>
      <c r="N48" s="119">
        <v>197.9423124324324</v>
      </c>
      <c r="O48" s="162">
        <v>14.89091</v>
      </c>
      <c r="P48" s="119">
        <v>2.947541159623232</v>
      </c>
      <c r="Q48" s="119" t="s">
        <v>83</v>
      </c>
      <c r="R48" s="119">
        <v>2.947541159623232</v>
      </c>
      <c r="S48" s="162">
        <v>1</v>
      </c>
      <c r="T48" s="181">
        <v>10.807650918618517</v>
      </c>
    </row>
    <row r="49" ht="18" customHeight="1" x14ac:dyDescent="0.2">
      <c r="B49" s="333"/>
      <c r="C49" s="334"/>
      <c r="D49" s="335" t="s">
        <v>324</v>
      </c>
      <c r="E49" s="336" t="s">
        <v>312</v>
      </c>
      <c r="F49" s="337">
        <v>915.3466328731611</v>
      </c>
      <c r="G49" s="337" t="s">
        <v>83</v>
      </c>
      <c r="H49" s="337" t="s">
        <v>83</v>
      </c>
      <c r="I49" s="323"/>
      <c r="J49" s="337" t="s">
        <v>83</v>
      </c>
      <c r="K49" s="127">
        <v>915.3466328731611</v>
      </c>
      <c r="L49" s="337">
        <v>1</v>
      </c>
      <c r="M49" s="338" t="s">
        <v>153</v>
      </c>
      <c r="N49" s="127">
        <v>915.3466328731611</v>
      </c>
      <c r="O49" s="337">
        <v>26.317827686674715</v>
      </c>
      <c r="P49" s="127">
        <v>24.089934957533757</v>
      </c>
      <c r="Q49" s="127" t="s">
        <v>83</v>
      </c>
      <c r="R49" s="127">
        <v>24.089934957533757</v>
      </c>
      <c r="S49" s="337">
        <v>1</v>
      </c>
      <c r="T49" s="326">
        <v>88.3297615109571</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109.64371032646451</v>
      </c>
      <c r="D10" s="367">
        <v>107.87974437046451</v>
      </c>
      <c r="E10" s="366">
        <v>7957.286868504756</v>
      </c>
      <c r="F10" s="366">
        <v>107.86083248446454</v>
      </c>
      <c r="G10" s="366">
        <v>7952.418102959079</v>
      </c>
      <c r="H10" s="366">
        <v>0.017533599142852376</v>
      </c>
      <c r="I10" s="368">
        <v>0.061223711865266754</v>
      </c>
    </row>
    <row r="11" ht="18" customHeight="1" x14ac:dyDescent="0.2">
      <c r="B11" s="369" t="s">
        <v>351</v>
      </c>
      <c r="C11" s="366">
        <v>2.8222003960242548</v>
      </c>
      <c r="D11" s="366">
        <v>1.7833499740242547</v>
      </c>
      <c r="E11" s="366">
        <v>169.7526406928945</v>
      </c>
      <c r="F11" s="366">
        <v>2.246176856</v>
      </c>
      <c r="G11" s="366">
        <v>212.99670286279996</v>
      </c>
      <c r="H11" s="366">
        <v>-20.60509530847669</v>
      </c>
      <c r="I11" s="368">
        <v>-20.302690881445603</v>
      </c>
    </row>
    <row r="12" ht="18" customHeight="1" x14ac:dyDescent="0.2">
      <c r="B12" s="369" t="s">
        <v>352</v>
      </c>
      <c r="C12" s="366">
        <v>50.0688</v>
      </c>
      <c r="D12" s="366">
        <v>50.0688</v>
      </c>
      <c r="E12" s="366">
        <v>2837.4589785600015</v>
      </c>
      <c r="F12" s="366">
        <v>50.45374773265915</v>
      </c>
      <c r="G12" s="366">
        <v>2859.274428507075</v>
      </c>
      <c r="H12" s="366">
        <v>-0.7629715332523647</v>
      </c>
      <c r="I12" s="368">
        <v>-0.7629715332523702</v>
      </c>
    </row>
    <row r="13" ht="18" customHeight="1" x14ac:dyDescent="0.2">
      <c r="B13" s="369" t="s">
        <v>353</v>
      </c>
      <c r="C13" s="366">
        <v>1.164810479781507</v>
      </c>
      <c r="D13" s="366">
        <v>1.164810479781507</v>
      </c>
      <c r="E13" s="366">
        <v>108.27603423605728</v>
      </c>
      <c r="F13" s="366">
        <v>1.1659914163146863</v>
      </c>
      <c r="G13" s="366">
        <v>108.3627740244193</v>
      </c>
      <c r="H13" s="366">
        <v>-0.10128175187701974</v>
      </c>
      <c r="I13" s="368">
        <v>-0.08004574370019672</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163.69952120227026</v>
      </c>
      <c r="D15" s="372">
        <v>160.89670482427024</v>
      </c>
      <c r="E15" s="372">
        <v>11072.77452199371</v>
      </c>
      <c r="F15" s="372">
        <v>161.72674848943836</v>
      </c>
      <c r="G15" s="372">
        <v>11133.052008353374</v>
      </c>
      <c r="H15" s="372">
        <v>-0.5132383312722855</v>
      </c>
      <c r="I15" s="373">
        <v>-0.5414282293340286</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56.2392</v>
      </c>
      <c r="F12" s="421">
        <v>19.6</v>
      </c>
      <c r="G12" s="422">
        <v>1.1022883200000002</v>
      </c>
      <c r="H12" s="423">
        <v>4.04172384</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725.118756</v>
      </c>
      <c r="F14" s="421">
        <v>22</v>
      </c>
      <c r="G14" s="426">
        <v>15.952612632</v>
      </c>
      <c r="H14" s="423">
        <v>58.49291298399999</v>
      </c>
      <c r="I14" s="427" t="s">
        <v>83</v>
      </c>
      <c r="J14" s="428"/>
      <c r="M14" s="363"/>
    </row>
    <row r="15" ht="18" customHeight="1" x14ac:dyDescent="0.2">
      <c r="B15" s="418"/>
      <c r="C15" s="259"/>
      <c r="D15" s="419" t="s">
        <v>384</v>
      </c>
      <c r="E15" s="425">
        <v>202.608</v>
      </c>
      <c r="F15" s="421">
        <v>16.000000000000004</v>
      </c>
      <c r="G15" s="426">
        <v>3.2417280000000006</v>
      </c>
      <c r="H15" s="423">
        <v>11.886336000000002</v>
      </c>
      <c r="I15" s="427">
        <v>2.971583999999997</v>
      </c>
      <c r="J15" s="428" t="s">
        <v>385</v>
      </c>
      <c r="M15" s="363"/>
    </row>
    <row r="16" ht="18" customHeight="1" x14ac:dyDescent="0.2">
      <c r="B16" s="418"/>
      <c r="C16" s="259"/>
      <c r="D16" s="419" t="s">
        <v>386</v>
      </c>
      <c r="E16" s="425">
        <v>780</v>
      </c>
      <c r="F16" s="421">
        <v>26.6</v>
      </c>
      <c r="G16" s="426">
        <v>20.748</v>
      </c>
      <c r="H16" s="423">
        <v>76.07600000000001</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1763.965956</v>
      </c>
      <c r="F21" s="432">
        <v>23.268379308789793</v>
      </c>
      <c r="G21" s="433">
        <v>41.044628952000004</v>
      </c>
      <c r="H21" s="432">
        <v>150.496972824</v>
      </c>
      <c r="I21" s="433">
        <v>2.971583999999997</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532.589706</v>
      </c>
      <c r="F23" s="421">
        <v>26.8</v>
      </c>
      <c r="G23" s="439">
        <v>14.2734041208</v>
      </c>
      <c r="H23" s="440">
        <v>52.3358151096</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506.26071599999995</v>
      </c>
      <c r="F25" s="421">
        <v>25.8</v>
      </c>
      <c r="G25" s="426">
        <v>13.061526472799999</v>
      </c>
      <c r="H25" s="423">
        <v>47.8922637336</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1038.850422</v>
      </c>
      <c r="F29" s="432">
        <v>26.31267217562915</v>
      </c>
      <c r="G29" s="433">
        <v>27.3349305936</v>
      </c>
      <c r="H29" s="432">
        <v>100.2280788432</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2802.816378</v>
      </c>
      <c r="F37" s="453">
        <v>24.39673183099974</v>
      </c>
      <c r="G37" s="458">
        <v>68.3795595456</v>
      </c>
      <c r="H37" s="453">
        <v>250.7250516672</v>
      </c>
      <c r="I37" s="457">
        <v>2.971583999999997</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126709.574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0.07040341895895998</v>
      </c>
      <c r="J17" s="542">
        <v>2.1441287963599995</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50018.45368845282</v>
      </c>
      <c r="F21" s="119">
        <v>0.023875154645888033</v>
      </c>
      <c r="G21" s="119">
        <v>13.022811625029835</v>
      </c>
      <c r="H21" s="530"/>
      <c r="I21" s="531">
        <v>0.0011941983169599997</v>
      </c>
      <c r="J21" s="162">
        <v>0.6513809001599998</v>
      </c>
      <c r="K21" s="49"/>
      <c r="L21" s="163" t="s">
        <v>83</v>
      </c>
    </row>
    <row r="22" ht="18" customHeight="1" x14ac:dyDescent="0.2">
      <c r="B22" s="493" t="s">
        <v>469</v>
      </c>
      <c r="C22" s="525" t="s">
        <v>458</v>
      </c>
      <c r="D22" s="526" t="s">
        <v>312</v>
      </c>
      <c r="E22" s="162">
        <v>50018.45368845282</v>
      </c>
      <c r="F22" s="119">
        <v>1.3836737351594202</v>
      </c>
      <c r="G22" s="119">
        <v>29.843943307360043</v>
      </c>
      <c r="H22" s="530"/>
      <c r="I22" s="531">
        <v>0.06920922064199998</v>
      </c>
      <c r="J22" s="162">
        <v>1.4927478961999998</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0.0009206266153707732</v>
      </c>
      <c r="J24" s="131">
        <v>0.023986325411375287</v>
      </c>
      <c r="K24" s="131" t="s">
        <v>83</v>
      </c>
      <c r="L24" s="133" t="s">
        <v>83</v>
      </c>
    </row>
    <row r="25" ht="18" customHeight="1" x14ac:dyDescent="0.2">
      <c r="B25" s="545" t="s">
        <v>472</v>
      </c>
      <c r="C25" s="546"/>
      <c r="D25" s="547"/>
      <c r="E25" s="268"/>
      <c r="F25" s="268"/>
      <c r="G25" s="268"/>
      <c r="H25" s="268"/>
      <c r="I25" s="548">
        <v>0.0009206266153707732</v>
      </c>
      <c r="J25" s="119">
        <v>0.023986325411375287</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37138.515255921484</v>
      </c>
      <c r="F27" s="119">
        <v>0.024788998941576847</v>
      </c>
      <c r="G27" s="119">
        <v>0.645861183358719</v>
      </c>
      <c r="H27" s="268"/>
      <c r="I27" s="162">
        <v>0.0009206266153707732</v>
      </c>
      <c r="J27" s="162">
        <v>0.023986325411375287</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0.049571884923242875</v>
      </c>
      <c r="M9" s="613">
        <v>99.95042811507676</v>
      </c>
    </row>
    <row r="10" ht="18" customHeight="1" x14ac:dyDescent="0.2">
      <c r="B10" s="220" t="s">
        <v>552</v>
      </c>
      <c r="C10" s="614">
        <v>17844.513635999996</v>
      </c>
      <c r="D10" s="615"/>
      <c r="E10" s="616"/>
      <c r="F10" s="616"/>
      <c r="G10" s="614">
        <v>1275.8812499324997</v>
      </c>
      <c r="H10" s="614">
        <v>0.004999211680500001</v>
      </c>
      <c r="I10" s="617">
        <v>0.03809881007374546</v>
      </c>
      <c r="J10" s="7"/>
      <c r="K10" s="298" t="s">
        <v>553</v>
      </c>
      <c r="L10" s="618">
        <v>90.37288089416202</v>
      </c>
      <c r="M10" s="619">
        <v>9.627119105837977</v>
      </c>
    </row>
    <row r="11" ht="18" customHeight="1" x14ac:dyDescent="0.2">
      <c r="B11" s="620" t="s">
        <v>193</v>
      </c>
      <c r="C11" s="621">
        <v>17843.530274999997</v>
      </c>
      <c r="D11" s="622">
        <v>71.5</v>
      </c>
      <c r="E11" s="622">
        <v>0.2801418734387751</v>
      </c>
      <c r="F11" s="622">
        <v>2.1350507867337063</v>
      </c>
      <c r="G11" s="623">
        <v>1275.8124146624998</v>
      </c>
      <c r="H11" s="623">
        <v>0.004998720000000001</v>
      </c>
      <c r="I11" s="624">
        <v>0.03809684335174546</v>
      </c>
      <c r="J11" s="7"/>
      <c r="K11" s="339" t="s">
        <v>554</v>
      </c>
      <c r="L11" s="7"/>
      <c r="M11" s="7"/>
    </row>
    <row r="12" ht="18" customHeight="1" x14ac:dyDescent="0.2">
      <c r="B12" s="625" t="s">
        <v>192</v>
      </c>
      <c r="C12" s="621">
        <v>0.9833610000000002</v>
      </c>
      <c r="D12" s="622">
        <v>69.99999999999999</v>
      </c>
      <c r="E12" s="622">
        <v>0.5</v>
      </c>
      <c r="F12" s="622">
        <v>2</v>
      </c>
      <c r="G12" s="623">
        <v>0.06883526999999999</v>
      </c>
      <c r="H12" s="623">
        <v>4.916805000000001e-7</v>
      </c>
      <c r="I12" s="624">
        <v>0.0000019667220000000003</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1.9275176614805463</v>
      </c>
      <c r="D14" s="634"/>
      <c r="E14" s="635"/>
      <c r="F14" s="636"/>
      <c r="G14" s="633">
        <v>0.10920229850722346</v>
      </c>
      <c r="H14" s="633">
        <v>0.0000053770607321620755</v>
      </c>
      <c r="I14" s="637">
        <v>0.000043200872313802144</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1.4725765354977458</v>
      </c>
      <c r="D16" s="622">
        <v>74.15607368572161</v>
      </c>
      <c r="E16" s="622">
        <v>3.6503366136388355</v>
      </c>
      <c r="F16" s="622">
        <v>29.327867733567366</v>
      </c>
      <c r="G16" s="643">
        <v>0.10920049407423547</v>
      </c>
      <c r="H16" s="643">
        <v>0.0000053754000439128504</v>
      </c>
      <c r="I16" s="644">
        <v>0.00004318752986063276</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0.4303743051797292</v>
      </c>
      <c r="D20" s="645">
        <v>0.07345000000000002</v>
      </c>
      <c r="E20" s="645">
        <v>0.0036503366136388343</v>
      </c>
      <c r="F20" s="645">
        <v>0.029327867733567364</v>
      </c>
      <c r="G20" s="643">
        <v>0.00003161099271545111</v>
      </c>
      <c r="H20" s="643">
        <v>1.571011083766939e-9</v>
      </c>
      <c r="I20" s="644">
        <v>1.2621960698237053e-8</v>
      </c>
      <c r="J20" s="7"/>
      <c r="K20" s="632"/>
      <c r="L20" s="632"/>
      <c r="M20" s="632"/>
    </row>
    <row r="21" ht="18" customHeight="1" x14ac:dyDescent="0.2">
      <c r="B21" s="638" t="s">
        <v>559</v>
      </c>
      <c r="C21" s="622">
        <v>0.024566820803071265</v>
      </c>
      <c r="D21" s="646"/>
      <c r="E21" s="647"/>
      <c r="F21" s="647"/>
      <c r="G21" s="622">
        <v>0.0000018044329879855859</v>
      </c>
      <c r="H21" s="622">
        <v>8.967716545815521e-11</v>
      </c>
      <c r="I21" s="648">
        <v>7.204924711467249e-10</v>
      </c>
      <c r="J21" s="7"/>
      <c r="K21" s="632"/>
      <c r="L21" s="632"/>
      <c r="M21" s="632"/>
    </row>
    <row r="22" ht="18" customHeight="1" x14ac:dyDescent="0.2">
      <c r="B22" s="649" t="s">
        <v>201</v>
      </c>
      <c r="C22" s="642">
        <v>0.024566820803071265</v>
      </c>
      <c r="D22" s="628">
        <v>0.07345000000000006</v>
      </c>
      <c r="E22" s="628">
        <v>0.0036503366136388334</v>
      </c>
      <c r="F22" s="628">
        <v>0.02932786773356735</v>
      </c>
      <c r="G22" s="643">
        <v>0.0000018044329879855859</v>
      </c>
      <c r="H22" s="643">
        <v>8.967716545815521e-11</v>
      </c>
      <c r="I22" s="644">
        <v>7.204924711467249e-10</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675.4727744959872</v>
      </c>
      <c r="D10" s="676" t="s">
        <v>83</v>
      </c>
      <c r="E10" s="676">
        <v>0.01751054765532</v>
      </c>
      <c r="F10" s="676">
        <v>38.264817343672846</v>
      </c>
      <c r="G10" s="676" t="s">
        <v>83</v>
      </c>
      <c r="H10" s="676" t="s">
        <v>83</v>
      </c>
      <c r="I10" s="676">
        <v>0.00018921355970147</v>
      </c>
      <c r="J10" s="676" t="s">
        <v>83</v>
      </c>
      <c r="K10" s="676" t="s">
        <v>302</v>
      </c>
      <c r="L10" s="677" t="s">
        <v>302</v>
      </c>
      <c r="M10" s="678">
        <v>5.749953289844295</v>
      </c>
      <c r="N10" s="679" t="s">
        <v>302</v>
      </c>
      <c r="O10" s="680">
        <v>722.8244056213043</v>
      </c>
    </row>
    <row r="11" ht="18" customHeight="1" x14ac:dyDescent="0.2">
      <c r="B11" s="681" t="s">
        <v>582</v>
      </c>
      <c r="C11" s="682">
        <v>489.32409974393136</v>
      </c>
      <c r="D11" s="682" t="s">
        <v>83</v>
      </c>
      <c r="E11" s="682" t="s">
        <v>83</v>
      </c>
      <c r="F11" s="132"/>
      <c r="G11" s="132"/>
      <c r="H11" s="192"/>
      <c r="I11" s="132"/>
      <c r="J11" s="192"/>
      <c r="K11" s="682" t="s">
        <v>83</v>
      </c>
      <c r="L11" s="682" t="s">
        <v>83</v>
      </c>
      <c r="M11" s="683" t="s">
        <v>83</v>
      </c>
      <c r="N11" s="684" t="s">
        <v>302</v>
      </c>
      <c r="O11" s="685">
        <v>489.32409974393136</v>
      </c>
    </row>
    <row r="12" ht="18" customHeight="1" x14ac:dyDescent="0.2">
      <c r="B12" s="686" t="s">
        <v>583</v>
      </c>
      <c r="C12" s="687">
        <v>427.46960974393136</v>
      </c>
      <c r="D12" s="192"/>
      <c r="E12" s="192"/>
      <c r="F12" s="49"/>
      <c r="G12" s="49"/>
      <c r="H12" s="192"/>
      <c r="I12" s="49"/>
      <c r="J12" s="192"/>
      <c r="K12" s="192"/>
      <c r="L12" s="192"/>
      <c r="M12" s="192"/>
      <c r="N12" s="688" t="s">
        <v>301</v>
      </c>
      <c r="O12" s="689">
        <v>427.46960974393136</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61.85449</v>
      </c>
      <c r="D14" s="500"/>
      <c r="E14" s="500"/>
      <c r="F14" s="49"/>
      <c r="G14" s="49"/>
      <c r="H14" s="192"/>
      <c r="I14" s="49"/>
      <c r="J14" s="192"/>
      <c r="K14" s="49"/>
      <c r="L14" s="49"/>
      <c r="M14" s="49"/>
      <c r="N14" s="690"/>
      <c r="O14" s="691">
        <v>61.85449</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172.451</v>
      </c>
      <c r="D27" s="682" t="s">
        <v>83</v>
      </c>
      <c r="E27" s="682" t="s">
        <v>83</v>
      </c>
      <c r="F27" s="693" t="s">
        <v>83</v>
      </c>
      <c r="G27" s="693" t="s">
        <v>83</v>
      </c>
      <c r="H27" s="693" t="s">
        <v>83</v>
      </c>
      <c r="I27" s="693"/>
      <c r="J27" s="693" t="s">
        <v>83</v>
      </c>
      <c r="K27" s="682" t="s">
        <v>302</v>
      </c>
      <c r="L27" s="682" t="s">
        <v>302</v>
      </c>
      <c r="M27" s="683" t="s">
        <v>302</v>
      </c>
      <c r="N27" s="684" t="s">
        <v>302</v>
      </c>
      <c r="O27" s="685">
        <v>172.451</v>
      </c>
    </row>
    <row r="28" ht="18" customHeight="1" x14ac:dyDescent="0.2">
      <c r="B28" s="686" t="s">
        <v>599</v>
      </c>
      <c r="C28" s="687">
        <v>172.451</v>
      </c>
      <c r="D28" s="687" t="s">
        <v>83</v>
      </c>
      <c r="E28" s="192"/>
      <c r="F28" s="192"/>
      <c r="G28" s="192"/>
      <c r="H28" s="192"/>
      <c r="I28" s="192"/>
      <c r="J28" s="192"/>
      <c r="K28" s="262" t="s">
        <v>301</v>
      </c>
      <c r="L28" s="262" t="s">
        <v>301</v>
      </c>
      <c r="M28" s="262" t="s">
        <v>301</v>
      </c>
      <c r="N28" s="688" t="s">
        <v>301</v>
      </c>
      <c r="O28" s="689">
        <v>172.451</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13.697674752055871</v>
      </c>
      <c r="D35" s="693" t="s">
        <v>83</v>
      </c>
      <c r="E35" s="693" t="s">
        <v>83</v>
      </c>
      <c r="F35" s="192"/>
      <c r="G35" s="192"/>
      <c r="H35" s="192"/>
      <c r="I35" s="192"/>
      <c r="J35" s="192"/>
      <c r="K35" s="709" t="s">
        <v>83</v>
      </c>
      <c r="L35" s="709" t="s">
        <v>83</v>
      </c>
      <c r="M35" s="682">
        <v>5.749953289844295</v>
      </c>
      <c r="N35" s="710" t="s">
        <v>83</v>
      </c>
      <c r="O35" s="689">
        <v>13.697674752055871</v>
      </c>
    </row>
    <row r="36" ht="18" customHeight="1" x14ac:dyDescent="0.2">
      <c r="B36" s="25" t="s">
        <v>607</v>
      </c>
      <c r="C36" s="37">
        <v>2.971584</v>
      </c>
      <c r="D36" s="695" t="s">
        <v>83</v>
      </c>
      <c r="E36" s="695" t="s">
        <v>83</v>
      </c>
      <c r="F36" s="49"/>
      <c r="G36" s="49"/>
      <c r="H36" s="192"/>
      <c r="I36" s="49"/>
      <c r="J36" s="192"/>
      <c r="K36" s="165" t="s">
        <v>83</v>
      </c>
      <c r="L36" s="165" t="s">
        <v>83</v>
      </c>
      <c r="M36" s="162" t="s">
        <v>83</v>
      </c>
      <c r="N36" s="696" t="s">
        <v>83</v>
      </c>
      <c r="O36" s="691">
        <v>2.971584</v>
      </c>
    </row>
    <row r="37" ht="18" customHeight="1" x14ac:dyDescent="0.2">
      <c r="B37" s="25" t="s">
        <v>608</v>
      </c>
      <c r="C37" s="37">
        <v>0.2603425968</v>
      </c>
      <c r="D37" s="695" t="s">
        <v>83</v>
      </c>
      <c r="E37" s="695" t="s">
        <v>83</v>
      </c>
      <c r="F37" s="49"/>
      <c r="G37" s="49"/>
      <c r="H37" s="192"/>
      <c r="I37" s="49"/>
      <c r="J37" s="192"/>
      <c r="K37" s="165" t="s">
        <v>83</v>
      </c>
      <c r="L37" s="165" t="s">
        <v>83</v>
      </c>
      <c r="M37" s="162" t="s">
        <v>83</v>
      </c>
      <c r="N37" s="696" t="s">
        <v>83</v>
      </c>
      <c r="O37" s="691">
        <v>0.2603425968</v>
      </c>
    </row>
    <row r="38" ht="18" customHeight="1" x14ac:dyDescent="0.25">
      <c r="B38" s="38" t="s">
        <v>609</v>
      </c>
      <c r="C38" s="711">
        <v>10.465748155255872</v>
      </c>
      <c r="D38" s="711" t="s">
        <v>83</v>
      </c>
      <c r="E38" s="711" t="s">
        <v>83</v>
      </c>
      <c r="F38" s="279"/>
      <c r="G38" s="279"/>
      <c r="H38" s="279"/>
      <c r="I38" s="279"/>
      <c r="J38" s="279"/>
      <c r="K38" s="205" t="s">
        <v>83</v>
      </c>
      <c r="L38" s="205" t="s">
        <v>83</v>
      </c>
      <c r="M38" s="205">
        <v>5.749953289844295</v>
      </c>
      <c r="N38" s="217" t="s">
        <v>83</v>
      </c>
      <c r="O38" s="712">
        <v>10.465748155255872</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38.264817343672846</v>
      </c>
      <c r="G45" s="682" t="s">
        <v>83</v>
      </c>
      <c r="H45" s="687" t="s">
        <v>83</v>
      </c>
      <c r="I45" s="687"/>
      <c r="J45" s="693" t="s">
        <v>83</v>
      </c>
      <c r="K45" s="132"/>
      <c r="L45" s="132"/>
      <c r="M45" s="132"/>
      <c r="N45" s="717"/>
      <c r="O45" s="685">
        <v>38.264817343672846</v>
      </c>
    </row>
    <row r="46" ht="18" customHeight="1" x14ac:dyDescent="0.2">
      <c r="B46" s="25" t="s">
        <v>617</v>
      </c>
      <c r="C46" s="49"/>
      <c r="D46" s="49"/>
      <c r="E46" s="49"/>
      <c r="F46" s="37">
        <v>29.386989306537377</v>
      </c>
      <c r="G46" s="37" t="s">
        <v>83</v>
      </c>
      <c r="H46" s="687" t="s">
        <v>83</v>
      </c>
      <c r="I46" s="37"/>
      <c r="J46" s="693" t="s">
        <v>83</v>
      </c>
      <c r="K46" s="49"/>
      <c r="L46" s="49"/>
      <c r="M46" s="49"/>
      <c r="N46" s="690"/>
      <c r="O46" s="691">
        <v>29.386989306537377</v>
      </c>
    </row>
    <row r="47" ht="18" customHeight="1" x14ac:dyDescent="0.2">
      <c r="B47" s="25" t="s">
        <v>618</v>
      </c>
      <c r="C47" s="49"/>
      <c r="D47" s="49"/>
      <c r="E47" s="49"/>
      <c r="F47" s="37">
        <v>6.69069328213753</v>
      </c>
      <c r="G47" s="37" t="s">
        <v>83</v>
      </c>
      <c r="H47" s="687" t="s">
        <v>83</v>
      </c>
      <c r="I47" s="37"/>
      <c r="J47" s="693" t="s">
        <v>83</v>
      </c>
      <c r="K47" s="49"/>
      <c r="L47" s="49"/>
      <c r="M47" s="49"/>
      <c r="N47" s="690"/>
      <c r="O47" s="691">
        <v>6.69069328213753</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2.1871347549979396</v>
      </c>
      <c r="G49" s="37" t="s">
        <v>83</v>
      </c>
      <c r="H49" s="687" t="s">
        <v>83</v>
      </c>
      <c r="I49" s="37"/>
      <c r="J49" s="693" t="s">
        <v>83</v>
      </c>
      <c r="K49" s="49"/>
      <c r="L49" s="49"/>
      <c r="M49" s="49"/>
      <c r="N49" s="690"/>
      <c r="O49" s="691">
        <v>2.1871347549979396</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0.01751054765532</v>
      </c>
      <c r="F52" s="682" t="s">
        <v>83</v>
      </c>
      <c r="G52" s="682" t="s">
        <v>83</v>
      </c>
      <c r="H52" s="682" t="s">
        <v>83</v>
      </c>
      <c r="I52" s="682">
        <v>0.00018921355970147</v>
      </c>
      <c r="J52" s="709" t="s">
        <v>83</v>
      </c>
      <c r="K52" s="709" t="s">
        <v>83</v>
      </c>
      <c r="L52" s="709" t="s">
        <v>83</v>
      </c>
      <c r="M52" s="709" t="s">
        <v>83</v>
      </c>
      <c r="N52" s="710" t="s">
        <v>83</v>
      </c>
      <c r="O52" s="685">
        <v>9.086813781644345</v>
      </c>
    </row>
    <row r="53" ht="18" customHeight="1" x14ac:dyDescent="0.2">
      <c r="B53" s="25" t="s">
        <v>624</v>
      </c>
      <c r="C53" s="192"/>
      <c r="D53" s="192"/>
      <c r="E53" s="192"/>
      <c r="F53" s="687" t="s">
        <v>83</v>
      </c>
      <c r="G53" s="687" t="s">
        <v>83</v>
      </c>
      <c r="H53" s="687" t="s">
        <v>83</v>
      </c>
      <c r="I53" s="687">
        <v>0.000035850100540999995</v>
      </c>
      <c r="J53" s="693" t="s">
        <v>83</v>
      </c>
      <c r="K53" s="192"/>
      <c r="L53" s="192"/>
      <c r="M53" s="192"/>
      <c r="N53" s="713"/>
      <c r="O53" s="689">
        <v>0.8424773627134999</v>
      </c>
    </row>
    <row r="54" ht="18" customHeight="1" x14ac:dyDescent="0.2">
      <c r="B54" s="25" t="s">
        <v>625</v>
      </c>
      <c r="C54" s="192"/>
      <c r="D54" s="192"/>
      <c r="E54" s="192"/>
      <c r="F54" s="192"/>
      <c r="G54" s="687" t="s">
        <v>83</v>
      </c>
      <c r="H54" s="268"/>
      <c r="I54" s="687">
        <v>0.00015336345916047</v>
      </c>
      <c r="J54" s="192"/>
      <c r="K54" s="192"/>
      <c r="L54" s="192"/>
      <c r="M54" s="192"/>
      <c r="N54" s="713"/>
      <c r="O54" s="689">
        <v>3.604041290271045</v>
      </c>
    </row>
    <row r="55" ht="18" customHeight="1" x14ac:dyDescent="0.2">
      <c r="B55" s="25" t="s">
        <v>626</v>
      </c>
      <c r="C55" s="192"/>
      <c r="D55" s="192"/>
      <c r="E55" s="693">
        <v>0.01751054765532</v>
      </c>
      <c r="F55" s="268"/>
      <c r="G55" s="268"/>
      <c r="H55" s="268"/>
      <c r="I55" s="268"/>
      <c r="J55" s="192"/>
      <c r="K55" s="192"/>
      <c r="L55" s="192"/>
      <c r="M55" s="192"/>
      <c r="N55" s="713"/>
      <c r="O55" s="689">
        <v>4.6402951286598</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489.32409974393136</v>
      </c>
      <c r="I10" s="744" t="s">
        <v>83</v>
      </c>
      <c r="J10" s="745" t="s">
        <v>83</v>
      </c>
      <c r="K10" s="746" t="s">
        <v>83</v>
      </c>
      <c r="L10" s="746" t="s">
        <v>83</v>
      </c>
      <c r="M10" s="746" t="s">
        <v>83</v>
      </c>
      <c r="N10" s="747" t="s">
        <v>83</v>
      </c>
    </row>
    <row r="11" ht="18" customHeight="1" x14ac:dyDescent="0.2">
      <c r="B11" s="748" t="s">
        <v>651</v>
      </c>
      <c r="C11" s="749" t="s">
        <v>458</v>
      </c>
      <c r="D11" s="526">
        <v>847.389</v>
      </c>
      <c r="E11" s="750">
        <v>0.5044549902629505</v>
      </c>
      <c r="F11" s="535"/>
      <c r="G11" s="535"/>
      <c r="H11" s="751">
        <v>427.46960974393136</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435.595</v>
      </c>
      <c r="E13" s="750">
        <v>0.142</v>
      </c>
      <c r="F13" s="535"/>
      <c r="G13" s="535"/>
      <c r="H13" s="751">
        <v>61.85449</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172.451</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172.451</v>
      </c>
      <c r="I42" s="750" t="s">
        <v>83</v>
      </c>
      <c r="J42" s="535"/>
      <c r="K42" s="759" t="s">
        <v>83</v>
      </c>
      <c r="L42" s="760" t="s">
        <v>83</v>
      </c>
      <c r="M42" s="760" t="s">
        <v>83</v>
      </c>
      <c r="N42" s="755"/>
    </row>
    <row r="43" ht="18" customHeight="1" x14ac:dyDescent="0.2" s="1" customFormat="1">
      <c r="B43" s="122" t="s">
        <v>682</v>
      </c>
      <c r="C43" s="792" t="s">
        <v>458</v>
      </c>
      <c r="D43" s="526">
        <v>2684</v>
      </c>
      <c r="E43" s="750">
        <v>0.06425149031296572</v>
      </c>
      <c r="F43" s="775" t="s">
        <v>83</v>
      </c>
      <c r="G43" s="786"/>
      <c r="H43" s="526">
        <v>172.451</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13.697674752055871</v>
      </c>
      <c r="I57" s="745" t="s">
        <v>83</v>
      </c>
      <c r="J57" s="745" t="s">
        <v>83</v>
      </c>
      <c r="K57" s="746" t="s">
        <v>83</v>
      </c>
      <c r="L57" s="791" t="s">
        <v>83</v>
      </c>
      <c r="M57" s="791" t="s">
        <v>83</v>
      </c>
      <c r="N57" s="747" t="s">
        <v>83</v>
      </c>
    </row>
    <row r="58" ht="18" customHeight="1" x14ac:dyDescent="0.2" s="1" customFormat="1">
      <c r="B58" s="748" t="s">
        <v>697</v>
      </c>
      <c r="C58" s="792" t="s">
        <v>458</v>
      </c>
      <c r="D58" s="817">
        <v>5.04</v>
      </c>
      <c r="E58" s="750">
        <v>0.5896</v>
      </c>
      <c r="F58" s="750" t="s">
        <v>83</v>
      </c>
      <c r="G58" s="750" t="s">
        <v>83</v>
      </c>
      <c r="H58" s="818">
        <v>2.971584</v>
      </c>
      <c r="I58" s="818" t="s">
        <v>83</v>
      </c>
      <c r="J58" s="818" t="s">
        <v>83</v>
      </c>
      <c r="K58" s="819" t="s">
        <v>83</v>
      </c>
      <c r="L58" s="820" t="s">
        <v>83</v>
      </c>
      <c r="M58" s="820" t="s">
        <v>83</v>
      </c>
      <c r="N58" s="821" t="s">
        <v>83</v>
      </c>
    </row>
    <row r="59" ht="18" customHeight="1" x14ac:dyDescent="0.2" s="1" customFormat="1">
      <c r="B59" s="748" t="s">
        <v>698</v>
      </c>
      <c r="C59" s="792" t="s">
        <v>458</v>
      </c>
      <c r="D59" s="817">
        <v>0.441558</v>
      </c>
      <c r="E59" s="750">
        <v>0.5896</v>
      </c>
      <c r="F59" s="750" t="s">
        <v>83</v>
      </c>
      <c r="G59" s="750" t="s">
        <v>83</v>
      </c>
      <c r="H59" s="818">
        <v>0.2603425968</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10.465748155255872</v>
      </c>
      <c r="I60" s="750" t="s">
        <v>83</v>
      </c>
      <c r="J60" s="750" t="s">
        <v>83</v>
      </c>
      <c r="K60" s="759" t="s">
        <v>83</v>
      </c>
      <c r="L60" s="760" t="s">
        <v>83</v>
      </c>
      <c r="M60" s="760" t="s">
        <v>83</v>
      </c>
      <c r="N60" s="783" t="s">
        <v>83</v>
      </c>
    </row>
    <row r="61" ht="18" customHeight="1" x14ac:dyDescent="0.2" s="1" customFormat="1">
      <c r="B61" s="822" t="s">
        <v>700</v>
      </c>
      <c r="C61" s="792" t="s">
        <v>458</v>
      </c>
      <c r="D61" s="817">
        <v>80.52394472641694</v>
      </c>
      <c r="E61" s="750">
        <v>0.1299706340867134</v>
      </c>
      <c r="F61" s="750" t="s">
        <v>83</v>
      </c>
      <c r="G61" s="750" t="s">
        <v>83</v>
      </c>
      <c r="H61" s="818">
        <v>10.465748155255872</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0.01751054765532</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0.01751054765532</v>
      </c>
      <c r="K69" s="830"/>
      <c r="L69" s="831"/>
      <c r="M69" s="831"/>
      <c r="N69" s="747" t="s">
        <v>83</v>
      </c>
    </row>
    <row r="70" ht="18" customHeight="1" x14ac:dyDescent="0.2" s="1" customFormat="1">
      <c r="B70" s="822" t="s">
        <v>709</v>
      </c>
      <c r="C70" s="792" t="s">
        <v>458</v>
      </c>
      <c r="D70" s="817">
        <v>0.015459</v>
      </c>
      <c r="E70" s="757"/>
      <c r="F70" s="757"/>
      <c r="G70" s="750">
        <v>1</v>
      </c>
      <c r="H70" s="757"/>
      <c r="I70" s="757"/>
      <c r="J70" s="818">
        <v>0.015459</v>
      </c>
      <c r="K70" s="828"/>
      <c r="L70" s="788"/>
      <c r="M70" s="788"/>
      <c r="N70" s="821" t="s">
        <v>83</v>
      </c>
    </row>
    <row r="71" ht="18" customHeight="1" x14ac:dyDescent="0.2" s="1" customFormat="1">
      <c r="B71" s="822" t="s">
        <v>710</v>
      </c>
      <c r="C71" s="534"/>
      <c r="D71" s="535"/>
      <c r="E71" s="757"/>
      <c r="F71" s="757"/>
      <c r="G71" s="757"/>
      <c r="H71" s="757"/>
      <c r="I71" s="757"/>
      <c r="J71" s="750">
        <v>0.00205154765532</v>
      </c>
      <c r="K71" s="828"/>
      <c r="L71" s="788"/>
      <c r="M71" s="788"/>
      <c r="N71" s="783" t="s">
        <v>83</v>
      </c>
    </row>
    <row r="72" ht="18" customHeight="1" x14ac:dyDescent="0.2" s="1" customFormat="1">
      <c r="B72" s="832" t="s">
        <v>711</v>
      </c>
      <c r="C72" s="792" t="s">
        <v>458</v>
      </c>
      <c r="D72" s="817">
        <v>269918.06477979297</v>
      </c>
      <c r="E72" s="757"/>
      <c r="F72" s="757"/>
      <c r="G72" s="750">
        <v>7.600631165586166e-9</v>
      </c>
      <c r="H72" s="757"/>
      <c r="I72" s="757"/>
      <c r="J72" s="818">
        <v>0.00205154765532</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0.03556261569445</v>
      </c>
      <c r="E10" s="850" t="s">
        <v>83</v>
      </c>
      <c r="F10" s="850" t="s">
        <v>83</v>
      </c>
      <c r="G10" s="850">
        <v>0.15676002444445</v>
      </c>
      <c r="H10" s="850" t="s">
        <v>83</v>
      </c>
      <c r="I10" s="850">
        <v>28.3328471195739</v>
      </c>
      <c r="J10" s="850" t="s">
        <v>83</v>
      </c>
      <c r="K10" s="850">
        <v>0.14076244902777002</v>
      </c>
      <c r="L10" s="850" t="s">
        <v>83</v>
      </c>
      <c r="M10" s="850">
        <v>1.70616785927124</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0.18921355970147</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0.03556261569445</v>
      </c>
      <c r="E26" s="872" t="s">
        <v>83</v>
      </c>
      <c r="F26" s="872"/>
      <c r="G26" s="872">
        <v>0.15676002444445</v>
      </c>
      <c r="H26" s="872" t="s">
        <v>83</v>
      </c>
      <c r="I26" s="872">
        <v>28.3328471195739</v>
      </c>
      <c r="J26" s="872" t="s">
        <v>83</v>
      </c>
      <c r="K26" s="872">
        <v>0.14076244902777002</v>
      </c>
      <c r="L26" s="872" t="s">
        <v>83</v>
      </c>
      <c r="M26" s="872">
        <v>1.70616785927124</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0.03556261569445</v>
      </c>
      <c r="E27" s="850" t="s">
        <v>83</v>
      </c>
      <c r="F27" s="850"/>
      <c r="G27" s="850">
        <v>0.15676002444445</v>
      </c>
      <c r="H27" s="850" t="s">
        <v>83</v>
      </c>
      <c r="I27" s="850">
        <v>21.684864909915408</v>
      </c>
      <c r="J27" s="850" t="s">
        <v>83</v>
      </c>
      <c r="K27" s="850">
        <v>0.14076244902777002</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4.97387572184863</v>
      </c>
      <c r="J28" s="850" t="s">
        <v>83</v>
      </c>
      <c r="K28" s="850"/>
      <c r="L28" s="850" t="s">
        <v>83</v>
      </c>
      <c r="M28" s="850">
        <v>1.62793365024862</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1.6741064878098602</v>
      </c>
      <c r="J30" s="850" t="s">
        <v>83</v>
      </c>
      <c r="K30" s="850"/>
      <c r="L30" s="850" t="s">
        <v>83</v>
      </c>
      <c r="M30" s="850">
        <v>0.07823420902262</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0.18921355970147</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0.035850100541</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0.15336345916047</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0.02407589082514265</v>
      </c>
      <c r="E39" s="872" t="s">
        <v>83</v>
      </c>
      <c r="F39" s="872" t="s">
        <v>83</v>
      </c>
      <c r="G39" s="872">
        <v>0.49692927748890653</v>
      </c>
      <c r="H39" s="872" t="s">
        <v>83</v>
      </c>
      <c r="I39" s="872">
        <v>36.83270125544607</v>
      </c>
      <c r="J39" s="872" t="s">
        <v>83</v>
      </c>
      <c r="K39" s="872">
        <v>0.6756597553332961</v>
      </c>
      <c r="L39" s="872" t="s">
        <v>83</v>
      </c>
      <c r="M39" s="872">
        <v>0.23545116457943113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4.446518652984545</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0.02407589082514265</v>
      </c>
      <c r="E43" s="850" t="s">
        <v>83</v>
      </c>
      <c r="F43" s="850"/>
      <c r="G43" s="850">
        <v>0.49692927748890653</v>
      </c>
      <c r="H43" s="850" t="s">
        <v>83</v>
      </c>
      <c r="I43" s="850">
        <v>36.83270125544607</v>
      </c>
      <c r="J43" s="850" t="s">
        <v>83</v>
      </c>
      <c r="K43" s="850">
        <v>0.6756597553332961</v>
      </c>
      <c r="L43" s="850" t="s">
        <v>83</v>
      </c>
      <c r="M43" s="850">
        <v>0.23545116457943113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4.446518652984545</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0.00035119027778</v>
      </c>
      <c r="K11" s="173">
        <v>0.03521142541667</v>
      </c>
      <c r="L11" s="173" t="s">
        <v>302</v>
      </c>
      <c r="M11" s="945" t="s">
        <v>302</v>
      </c>
    </row>
    <row r="12" ht="18" customHeight="1" x14ac:dyDescent="0.2">
      <c r="B12" s="944" t="s">
        <v>738</v>
      </c>
      <c r="C12" s="534"/>
      <c r="D12" s="192"/>
      <c r="E12" s="192"/>
      <c r="F12" s="192"/>
      <c r="G12" s="192"/>
      <c r="H12" s="192"/>
      <c r="I12" s="192"/>
      <c r="J12" s="173">
        <v>0.00051472361111</v>
      </c>
      <c r="K12" s="173">
        <v>0.15624530083333998</v>
      </c>
      <c r="L12" s="173" t="s">
        <v>302</v>
      </c>
      <c r="M12" s="945" t="s">
        <v>302</v>
      </c>
    </row>
    <row r="13" ht="18" customHeight="1" x14ac:dyDescent="0.2">
      <c r="B13" s="944" t="s">
        <v>740</v>
      </c>
      <c r="C13" s="534"/>
      <c r="D13" s="192"/>
      <c r="E13" s="192"/>
      <c r="F13" s="192"/>
      <c r="G13" s="192"/>
      <c r="H13" s="192"/>
      <c r="I13" s="192"/>
      <c r="J13" s="173">
        <v>0.007186449201740001</v>
      </c>
      <c r="K13" s="173">
        <v>28.32566067037216</v>
      </c>
      <c r="L13" s="173" t="s">
        <v>302</v>
      </c>
      <c r="M13" s="945" t="s">
        <v>302</v>
      </c>
    </row>
    <row r="14" ht="18" customHeight="1" x14ac:dyDescent="0.2">
      <c r="B14" s="944" t="s">
        <v>742</v>
      </c>
      <c r="C14" s="534"/>
      <c r="D14" s="192"/>
      <c r="E14" s="192"/>
      <c r="F14" s="192"/>
      <c r="G14" s="192"/>
      <c r="H14" s="192"/>
      <c r="I14" s="192"/>
      <c r="J14" s="173">
        <v>0.00016762777777000002</v>
      </c>
      <c r="K14" s="173">
        <v>0.14059482125</v>
      </c>
      <c r="L14" s="173" t="s">
        <v>302</v>
      </c>
      <c r="M14" s="945" t="s">
        <v>302</v>
      </c>
    </row>
    <row r="15" ht="18" customHeight="1" x14ac:dyDescent="0.2">
      <c r="B15" s="944" t="s">
        <v>744</v>
      </c>
      <c r="C15" s="534"/>
      <c r="D15" s="192"/>
      <c r="E15" s="192"/>
      <c r="F15" s="192"/>
      <c r="G15" s="192"/>
      <c r="H15" s="192"/>
      <c r="I15" s="192"/>
      <c r="J15" s="173" t="s">
        <v>83</v>
      </c>
      <c r="K15" s="173">
        <v>1.70616785927124</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0.00035119027778</v>
      </c>
      <c r="K17" s="173">
        <v>0.03521142541667</v>
      </c>
      <c r="L17" s="173" t="s">
        <v>302</v>
      </c>
      <c r="M17" s="945" t="s">
        <v>302</v>
      </c>
    </row>
    <row r="18" ht="18" customHeight="1" x14ac:dyDescent="0.2">
      <c r="B18" s="946" t="s">
        <v>738</v>
      </c>
      <c r="C18" s="534"/>
      <c r="D18" s="192"/>
      <c r="E18" s="192"/>
      <c r="F18" s="192"/>
      <c r="G18" s="192"/>
      <c r="H18" s="192"/>
      <c r="I18" s="192"/>
      <c r="J18" s="173">
        <v>0.00051472361111</v>
      </c>
      <c r="K18" s="173">
        <v>0.15624530083333998</v>
      </c>
      <c r="L18" s="173" t="s">
        <v>302</v>
      </c>
      <c r="M18" s="945" t="s">
        <v>302</v>
      </c>
    </row>
    <row r="19" ht="18" customHeight="1" x14ac:dyDescent="0.2">
      <c r="B19" s="946" t="s">
        <v>740</v>
      </c>
      <c r="C19" s="534"/>
      <c r="D19" s="192"/>
      <c r="E19" s="192"/>
      <c r="F19" s="192"/>
      <c r="G19" s="192"/>
      <c r="H19" s="192"/>
      <c r="I19" s="192"/>
      <c r="J19" s="173">
        <v>0.007186449201740001</v>
      </c>
      <c r="K19" s="173">
        <v>21.677678460713672</v>
      </c>
      <c r="L19" s="173" t="s">
        <v>302</v>
      </c>
      <c r="M19" s="945" t="s">
        <v>302</v>
      </c>
    </row>
    <row r="20" ht="18" customHeight="1" x14ac:dyDescent="0.2">
      <c r="B20" s="946" t="s">
        <v>742</v>
      </c>
      <c r="C20" s="534"/>
      <c r="D20" s="192"/>
      <c r="E20" s="192"/>
      <c r="F20" s="192"/>
      <c r="G20" s="192"/>
      <c r="H20" s="192"/>
      <c r="I20" s="192"/>
      <c r="J20" s="173">
        <v>0.00016762777777000002</v>
      </c>
      <c r="K20" s="173">
        <v>0.14059482125</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0.0115</v>
      </c>
      <c r="E22" s="948">
        <v>0.0368</v>
      </c>
      <c r="F22" s="948" t="s">
        <v>83</v>
      </c>
      <c r="G22" s="173">
        <v>0.55</v>
      </c>
      <c r="H22" s="173">
        <v>11.33</v>
      </c>
      <c r="I22" s="173" t="s">
        <v>83</v>
      </c>
      <c r="J22" s="948">
        <v>0.00006325</v>
      </c>
      <c r="K22" s="948">
        <v>0.00416944</v>
      </c>
      <c r="L22" s="948" t="s">
        <v>83</v>
      </c>
      <c r="M22" s="949" t="s">
        <v>83</v>
      </c>
    </row>
    <row r="23" ht="18" customHeight="1" x14ac:dyDescent="0.2">
      <c r="B23" s="947" t="s">
        <v>738</v>
      </c>
      <c r="C23" s="534"/>
      <c r="D23" s="948">
        <v>0.03486666666667</v>
      </c>
      <c r="E23" s="948">
        <v>1.05505555555556</v>
      </c>
      <c r="F23" s="948" t="s">
        <v>83</v>
      </c>
      <c r="G23" s="173">
        <v>0.5500000000095077</v>
      </c>
      <c r="H23" s="173">
        <v>6.779327049655387</v>
      </c>
      <c r="I23" s="173" t="s">
        <v>83</v>
      </c>
      <c r="J23" s="948">
        <v>0.00019176666667</v>
      </c>
      <c r="K23" s="948">
        <v>0.07152566666667</v>
      </c>
      <c r="L23" s="948" t="s">
        <v>83</v>
      </c>
      <c r="M23" s="949" t="s">
        <v>83</v>
      </c>
    </row>
    <row r="24" ht="18" customHeight="1" x14ac:dyDescent="0.2">
      <c r="B24" s="947" t="s">
        <v>740</v>
      </c>
      <c r="C24" s="534"/>
      <c r="D24" s="948">
        <v>0.84928333333333</v>
      </c>
      <c r="E24" s="948">
        <v>1.98186666666667</v>
      </c>
      <c r="F24" s="948" t="s">
        <v>83</v>
      </c>
      <c r="G24" s="173">
        <v>0.5499999999996097</v>
      </c>
      <c r="H24" s="173">
        <v>3.6904954364011977</v>
      </c>
      <c r="I24" s="173" t="s">
        <v>83</v>
      </c>
      <c r="J24" s="948">
        <v>0.00467105833333</v>
      </c>
      <c r="K24" s="948">
        <v>0.07314069888889</v>
      </c>
      <c r="L24" s="948" t="s">
        <v>83</v>
      </c>
      <c r="M24" s="949" t="s">
        <v>83</v>
      </c>
    </row>
    <row r="25" ht="18" customHeight="1" x14ac:dyDescent="0.2">
      <c r="B25" s="947" t="s">
        <v>742</v>
      </c>
      <c r="C25" s="534"/>
      <c r="D25" s="948">
        <v>0.02643333333333</v>
      </c>
      <c r="E25" s="948">
        <v>1.19961111111111</v>
      </c>
      <c r="F25" s="948" t="s">
        <v>83</v>
      </c>
      <c r="G25" s="173">
        <v>0.5499999999874591</v>
      </c>
      <c r="H25" s="173">
        <v>6.599999999999728</v>
      </c>
      <c r="I25" s="173" t="s">
        <v>83</v>
      </c>
      <c r="J25" s="948">
        <v>0.00014538333333</v>
      </c>
      <c r="K25" s="948">
        <v>0.07917433333333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1.48150579621721</v>
      </c>
      <c r="E27" s="948" t="s">
        <v>83</v>
      </c>
      <c r="F27" s="948" t="s">
        <v>83</v>
      </c>
      <c r="G27" s="173">
        <v>0.12999999999983983</v>
      </c>
      <c r="H27" s="173" t="s">
        <v>83</v>
      </c>
      <c r="I27" s="173" t="s">
        <v>83</v>
      </c>
      <c r="J27" s="948">
        <v>0.00192595753508</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0.0452675</v>
      </c>
      <c r="F34" s="948" t="s">
        <v>83</v>
      </c>
      <c r="G34" s="173" t="s">
        <v>83</v>
      </c>
      <c r="H34" s="173">
        <v>15</v>
      </c>
      <c r="I34" s="173" t="s">
        <v>83</v>
      </c>
      <c r="J34" s="948" t="s">
        <v>83</v>
      </c>
      <c r="K34" s="948">
        <v>0.006790125</v>
      </c>
      <c r="L34" s="948" t="s">
        <v>83</v>
      </c>
      <c r="M34" s="949" t="s">
        <v>83</v>
      </c>
    </row>
    <row r="35" ht="18" customHeight="1" x14ac:dyDescent="0.2">
      <c r="B35" s="947" t="s">
        <v>738</v>
      </c>
      <c r="C35" s="534"/>
      <c r="D35" s="948" t="s">
        <v>83</v>
      </c>
      <c r="E35" s="948">
        <v>0.378364825</v>
      </c>
      <c r="F35" s="948" t="s">
        <v>83</v>
      </c>
      <c r="G35" s="173" t="s">
        <v>83</v>
      </c>
      <c r="H35" s="173">
        <v>15</v>
      </c>
      <c r="I35" s="173" t="s">
        <v>83</v>
      </c>
      <c r="J35" s="948" t="s">
        <v>83</v>
      </c>
      <c r="K35" s="948">
        <v>0.05675472375</v>
      </c>
      <c r="L35" s="948" t="s">
        <v>83</v>
      </c>
      <c r="M35" s="949" t="s">
        <v>83</v>
      </c>
    </row>
    <row r="36" ht="18" customHeight="1" x14ac:dyDescent="0.2">
      <c r="B36" s="947" t="s">
        <v>740</v>
      </c>
      <c r="C36" s="534"/>
      <c r="D36" s="948" t="s">
        <v>83</v>
      </c>
      <c r="E36" s="948">
        <v>1.59737095</v>
      </c>
      <c r="F36" s="948" t="s">
        <v>83</v>
      </c>
      <c r="G36" s="173" t="s">
        <v>83</v>
      </c>
      <c r="H36" s="173">
        <v>15</v>
      </c>
      <c r="I36" s="173" t="s">
        <v>83</v>
      </c>
      <c r="J36" s="948" t="s">
        <v>83</v>
      </c>
      <c r="K36" s="948">
        <v>0.2396056425</v>
      </c>
      <c r="L36" s="948" t="s">
        <v>83</v>
      </c>
      <c r="M36" s="949" t="s">
        <v>83</v>
      </c>
    </row>
    <row r="37" ht="18" customHeight="1" x14ac:dyDescent="0.2">
      <c r="B37" s="947" t="s">
        <v>742</v>
      </c>
      <c r="C37" s="534"/>
      <c r="D37" s="948" t="s">
        <v>83</v>
      </c>
      <c r="E37" s="948">
        <v>0.393660475</v>
      </c>
      <c r="F37" s="948" t="s">
        <v>83</v>
      </c>
      <c r="G37" s="173" t="s">
        <v>83</v>
      </c>
      <c r="H37" s="173">
        <v>15</v>
      </c>
      <c r="I37" s="173" t="s">
        <v>83</v>
      </c>
      <c r="J37" s="948" t="s">
        <v>83</v>
      </c>
      <c r="K37" s="948">
        <v>0.05904907125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199.02847672235694</v>
      </c>
      <c r="F41" s="948" t="s">
        <v>83</v>
      </c>
      <c r="G41" s="173" t="s">
        <v>83</v>
      </c>
      <c r="H41" s="173">
        <v>10.699690847717545</v>
      </c>
      <c r="I41" s="173" t="s">
        <v>83</v>
      </c>
      <c r="J41" s="948" t="s">
        <v>83</v>
      </c>
      <c r="K41" s="948">
        <v>21.29543170821367</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0.13088194444444</v>
      </c>
      <c r="E43" s="948">
        <v>0.5734875</v>
      </c>
      <c r="F43" s="948" t="s">
        <v>83</v>
      </c>
      <c r="G43" s="173">
        <v>0.22000000000170533</v>
      </c>
      <c r="H43" s="173">
        <v>4.228838539056213</v>
      </c>
      <c r="I43" s="173" t="s">
        <v>83</v>
      </c>
      <c r="J43" s="948">
        <v>0.00028794027778</v>
      </c>
      <c r="K43" s="948">
        <v>0.02425186041667</v>
      </c>
      <c r="L43" s="948" t="s">
        <v>83</v>
      </c>
      <c r="M43" s="949" t="s">
        <v>83</v>
      </c>
    </row>
    <row r="44" ht="18" customHeight="1" x14ac:dyDescent="0.2">
      <c r="B44" s="947" t="s">
        <v>738</v>
      </c>
      <c r="C44" s="534"/>
      <c r="D44" s="948">
        <v>0.14679861111111</v>
      </c>
      <c r="E44" s="948">
        <v>0.7946875</v>
      </c>
      <c r="F44" s="948" t="s">
        <v>83</v>
      </c>
      <c r="G44" s="173">
        <v>0.2199999999969741</v>
      </c>
      <c r="H44" s="173">
        <v>3.5189820422077864</v>
      </c>
      <c r="I44" s="173" t="s">
        <v>83</v>
      </c>
      <c r="J44" s="948">
        <v>0.00032295694444</v>
      </c>
      <c r="K44" s="948">
        <v>0.02796491041667</v>
      </c>
      <c r="L44" s="948" t="s">
        <v>83</v>
      </c>
      <c r="M44" s="949" t="s">
        <v>83</v>
      </c>
    </row>
    <row r="45" ht="18" customHeight="1" x14ac:dyDescent="0.2">
      <c r="B45" s="947" t="s">
        <v>740</v>
      </c>
      <c r="C45" s="534"/>
      <c r="D45" s="948">
        <v>0.2755</v>
      </c>
      <c r="E45" s="948">
        <v>2.49258888888889</v>
      </c>
      <c r="F45" s="948" t="s">
        <v>83</v>
      </c>
      <c r="G45" s="173">
        <v>0.21395039322323048</v>
      </c>
      <c r="H45" s="173">
        <v>2.7882821519793772</v>
      </c>
      <c r="I45" s="173" t="s">
        <v>83</v>
      </c>
      <c r="J45" s="948">
        <v>0.00058943333333</v>
      </c>
      <c r="K45" s="948">
        <v>0.06950041111111</v>
      </c>
      <c r="L45" s="948" t="s">
        <v>83</v>
      </c>
      <c r="M45" s="949" t="s">
        <v>83</v>
      </c>
    </row>
    <row r="46" ht="18" customHeight="1" x14ac:dyDescent="0.2">
      <c r="B46" s="947" t="s">
        <v>742</v>
      </c>
      <c r="C46" s="534"/>
      <c r="D46" s="948">
        <v>0.01011111111111</v>
      </c>
      <c r="E46" s="948">
        <v>0.21558333333333</v>
      </c>
      <c r="F46" s="948" t="s">
        <v>83</v>
      </c>
      <c r="G46" s="173">
        <v>0.2199999999560681</v>
      </c>
      <c r="H46" s="173">
        <v>1.1000000000015633</v>
      </c>
      <c r="I46" s="173" t="s">
        <v>83</v>
      </c>
      <c r="J46" s="948">
        <v>0.00002224444444</v>
      </c>
      <c r="K46" s="948">
        <v>0.00237141666667</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4.97387572184863</v>
      </c>
      <c r="L48" s="173" t="s">
        <v>83</v>
      </c>
      <c r="M48" s="945" t="s">
        <v>83</v>
      </c>
    </row>
    <row r="49" ht="18" customHeight="1" x14ac:dyDescent="0.2">
      <c r="B49" s="946" t="s">
        <v>744</v>
      </c>
      <c r="C49" s="534"/>
      <c r="D49" s="192"/>
      <c r="E49" s="192"/>
      <c r="F49" s="192"/>
      <c r="G49" s="192"/>
      <c r="H49" s="192"/>
      <c r="I49" s="192"/>
      <c r="J49" s="173" t="s">
        <v>83</v>
      </c>
      <c r="K49" s="173">
        <v>1.62793365024862</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13.61519372889486</v>
      </c>
      <c r="F51" s="948" t="s">
        <v>83</v>
      </c>
      <c r="G51" s="173" t="s">
        <v>83</v>
      </c>
      <c r="H51" s="173">
        <v>36.53180278509601</v>
      </c>
      <c r="I51" s="173" t="s">
        <v>83</v>
      </c>
      <c r="J51" s="948" t="s">
        <v>83</v>
      </c>
      <c r="K51" s="948">
        <v>4.97387572184863</v>
      </c>
      <c r="L51" s="948" t="s">
        <v>83</v>
      </c>
      <c r="M51" s="949" t="s">
        <v>83</v>
      </c>
    </row>
    <row r="52" ht="18" customHeight="1" x14ac:dyDescent="0.2">
      <c r="B52" s="947" t="s">
        <v>744</v>
      </c>
      <c r="C52" s="534"/>
      <c r="D52" s="948" t="s">
        <v>83</v>
      </c>
      <c r="E52" s="948">
        <v>1.62793365024862</v>
      </c>
      <c r="F52" s="948" t="s">
        <v>83</v>
      </c>
      <c r="G52" s="173" t="s">
        <v>83</v>
      </c>
      <c r="H52" s="173">
        <v>100</v>
      </c>
      <c r="I52" s="173" t="s">
        <v>83</v>
      </c>
      <c r="J52" s="948" t="s">
        <v>83</v>
      </c>
      <c r="K52" s="948">
        <v>1.62793365024862</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1.6741064878098602</v>
      </c>
      <c r="L56" s="926"/>
      <c r="M56" s="945" t="s">
        <v>83</v>
      </c>
    </row>
    <row r="57" ht="18" customHeight="1" x14ac:dyDescent="0.2">
      <c r="B57" s="946" t="s">
        <v>744</v>
      </c>
      <c r="C57" s="534"/>
      <c r="D57" s="192"/>
      <c r="E57" s="192"/>
      <c r="F57" s="192"/>
      <c r="G57" s="192"/>
      <c r="H57" s="192"/>
      <c r="I57" s="192"/>
      <c r="J57" s="173" t="s">
        <v>83</v>
      </c>
      <c r="K57" s="173">
        <v>0.07823420902262</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0.3795525</v>
      </c>
      <c r="F59" s="49"/>
      <c r="G59" s="119" t="s">
        <v>83</v>
      </c>
      <c r="H59" s="119">
        <v>93.61056770802459</v>
      </c>
      <c r="I59" s="140"/>
      <c r="J59" s="165" t="s">
        <v>83</v>
      </c>
      <c r="K59" s="165">
        <v>0.35530125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1.31880523780986</v>
      </c>
      <c r="F62" s="49"/>
      <c r="G62" s="119" t="s">
        <v>83</v>
      </c>
      <c r="H62" s="119">
        <v>100</v>
      </c>
      <c r="I62" s="140"/>
      <c r="J62" s="165" t="s">
        <v>83</v>
      </c>
      <c r="K62" s="165">
        <v>1.31880523780986</v>
      </c>
      <c r="L62" s="49"/>
      <c r="M62" s="951" t="s">
        <v>83</v>
      </c>
    </row>
    <row r="63" ht="18" customHeight="1" x14ac:dyDescent="0.2">
      <c r="B63" s="947" t="s">
        <v>744</v>
      </c>
      <c r="C63" s="534"/>
      <c r="D63" s="165" t="s">
        <v>83</v>
      </c>
      <c r="E63" s="165">
        <v>0.07823420902262</v>
      </c>
      <c r="F63" s="49"/>
      <c r="G63" s="119" t="s">
        <v>83</v>
      </c>
      <c r="H63" s="119">
        <v>100</v>
      </c>
      <c r="I63" s="140"/>
      <c r="J63" s="165" t="s">
        <v>83</v>
      </c>
      <c r="K63" s="165">
        <v>0.07823420902262</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0.00004253191084</v>
      </c>
      <c r="K70" s="173">
        <v>0.11462515209635998</v>
      </c>
      <c r="L70" s="173">
        <v>0.07454587569427</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0.41441817969355</v>
      </c>
      <c r="E72" s="948">
        <v>5.88890991370015</v>
      </c>
      <c r="F72" s="948" t="s">
        <v>83</v>
      </c>
      <c r="G72" s="173">
        <v>0.010263041759280708</v>
      </c>
      <c r="H72" s="173">
        <v>0.608050881316016</v>
      </c>
      <c r="I72" s="173" t="s">
        <v>83</v>
      </c>
      <c r="J72" s="948">
        <v>0.00004253191084</v>
      </c>
      <c r="K72" s="948">
        <v>0.03580756863016</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0.07881758346619999</v>
      </c>
      <c r="L74" s="173">
        <v>0.07454587569427</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7.90498002925406</v>
      </c>
      <c r="F79" s="954">
        <v>0.07454587569427</v>
      </c>
      <c r="G79" s="119" t="s">
        <v>83</v>
      </c>
      <c r="H79" s="119">
        <v>0.9795006841213548</v>
      </c>
      <c r="I79" s="119">
        <v>100</v>
      </c>
      <c r="J79" s="954" t="s">
        <v>83</v>
      </c>
      <c r="K79" s="954">
        <v>0.0774293334662</v>
      </c>
      <c r="L79" s="954">
        <v>0.07454587569427</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7.398208499913014</v>
      </c>
      <c r="D10" s="980">
        <v>16.61190584169276</v>
      </c>
      <c r="E10" s="980">
        <v>0.744829187536495</v>
      </c>
      <c r="F10" s="980">
        <v>1.2198502993817646</v>
      </c>
      <c r="G10" s="980" t="s">
        <v>83</v>
      </c>
      <c r="H10" s="678">
        <v>2.7431391515776737</v>
      </c>
      <c r="I10" s="981" t="s">
        <v>83</v>
      </c>
      <c r="J10" s="982">
        <v>669.9113067644814</v>
      </c>
    </row>
    <row r="11" ht="18" customHeight="1" x14ac:dyDescent="0.2">
      <c r="B11" s="983" t="s">
        <v>888</v>
      </c>
      <c r="C11" s="984"/>
      <c r="D11" s="682">
        <v>13.725046430843417</v>
      </c>
      <c r="E11" s="132"/>
      <c r="F11" s="132"/>
      <c r="G11" s="132"/>
      <c r="H11" s="985"/>
      <c r="I11" s="986"/>
      <c r="J11" s="691">
        <v>384.30130006361566</v>
      </c>
    </row>
    <row r="12" ht="18" customHeight="1" x14ac:dyDescent="0.2">
      <c r="B12" s="987" t="s">
        <v>889</v>
      </c>
      <c r="C12" s="988"/>
      <c r="D12" s="687">
        <v>13.316966462213134</v>
      </c>
      <c r="E12" s="192"/>
      <c r="F12" s="192"/>
      <c r="G12" s="192"/>
      <c r="H12" s="989"/>
      <c r="I12" s="986"/>
      <c r="J12" s="689">
        <v>372.8750609419678</v>
      </c>
    </row>
    <row r="13" ht="18" customHeight="1" x14ac:dyDescent="0.2">
      <c r="B13" s="990" t="s">
        <v>890</v>
      </c>
      <c r="C13" s="991"/>
      <c r="D13" s="268"/>
      <c r="E13" s="49"/>
      <c r="F13" s="49"/>
      <c r="G13" s="49"/>
      <c r="H13" s="992"/>
      <c r="I13" s="47"/>
      <c r="J13" s="993"/>
    </row>
    <row r="14" ht="18" customHeight="1" x14ac:dyDescent="0.2">
      <c r="B14" s="994" t="s">
        <v>891</v>
      </c>
      <c r="C14" s="991"/>
      <c r="D14" s="687">
        <v>13.316966462213134</v>
      </c>
      <c r="E14" s="49"/>
      <c r="F14" s="49"/>
      <c r="G14" s="49"/>
      <c r="H14" s="992"/>
      <c r="I14" s="47"/>
      <c r="J14" s="689">
        <v>372.8750609419678</v>
      </c>
    </row>
    <row r="15" ht="18" customHeight="1" x14ac:dyDescent="0.2">
      <c r="B15" s="995" t="s">
        <v>892</v>
      </c>
      <c r="C15" s="991"/>
      <c r="D15" s="687">
        <v>13.316966462213134</v>
      </c>
      <c r="E15" s="49"/>
      <c r="F15" s="49"/>
      <c r="G15" s="49"/>
      <c r="H15" s="992"/>
      <c r="I15" s="47"/>
      <c r="J15" s="689">
        <v>372.8750609419678</v>
      </c>
    </row>
    <row r="16" ht="18" customHeight="1" x14ac:dyDescent="0.2">
      <c r="B16" s="987" t="s">
        <v>893</v>
      </c>
      <c r="C16" s="991"/>
      <c r="D16" s="687">
        <v>0.1312091436672191</v>
      </c>
      <c r="E16" s="49"/>
      <c r="F16" s="49"/>
      <c r="G16" s="49"/>
      <c r="H16" s="992"/>
      <c r="I16" s="47"/>
      <c r="J16" s="689">
        <v>3.673856022682135</v>
      </c>
    </row>
    <row r="17" ht="18" customHeight="1" x14ac:dyDescent="0.2">
      <c r="B17" s="987" t="s">
        <v>894</v>
      </c>
      <c r="C17" s="991"/>
      <c r="D17" s="687">
        <v>0.12380735938856845</v>
      </c>
      <c r="E17" s="49"/>
      <c r="F17" s="49"/>
      <c r="G17" s="49"/>
      <c r="H17" s="992"/>
      <c r="I17" s="47"/>
      <c r="J17" s="689">
        <v>3.4666060628799165</v>
      </c>
    </row>
    <row r="18" ht="18" customHeight="1" x14ac:dyDescent="0.2">
      <c r="B18" s="996" t="s">
        <v>895</v>
      </c>
      <c r="C18" s="997"/>
      <c r="D18" s="980">
        <v>0.1530634655744945</v>
      </c>
      <c r="E18" s="279"/>
      <c r="F18" s="279"/>
      <c r="G18" s="279"/>
      <c r="H18" s="998"/>
      <c r="I18" s="80"/>
      <c r="J18" s="689">
        <v>4.285777036085846</v>
      </c>
    </row>
    <row r="19" ht="18" customHeight="1" x14ac:dyDescent="0.2">
      <c r="B19" s="999" t="s">
        <v>896</v>
      </c>
      <c r="C19" s="988"/>
      <c r="D19" s="687">
        <v>2.8868594108493415</v>
      </c>
      <c r="E19" s="687">
        <v>0.12714796672455447</v>
      </c>
      <c r="F19" s="192"/>
      <c r="G19" s="192"/>
      <c r="H19" s="861">
        <v>1.9663423007000513</v>
      </c>
      <c r="I19" s="47"/>
      <c r="J19" s="685">
        <v>114.52627468578851</v>
      </c>
    </row>
    <row r="20" ht="18" customHeight="1" x14ac:dyDescent="0.2">
      <c r="B20" s="987" t="s">
        <v>897</v>
      </c>
      <c r="C20" s="991"/>
      <c r="D20" s="687">
        <v>2.3499388735541316</v>
      </c>
      <c r="E20" s="687">
        <v>0.07012420930248772</v>
      </c>
      <c r="F20" s="1000"/>
      <c r="G20" s="1000"/>
      <c r="H20" s="861">
        <v>1.924172611861311</v>
      </c>
      <c r="I20" s="47"/>
      <c r="J20" s="689">
        <v>84.38120392467494</v>
      </c>
    </row>
    <row r="21" ht="18" customHeight="1" x14ac:dyDescent="0.2">
      <c r="B21" s="990" t="s">
        <v>890</v>
      </c>
      <c r="C21" s="991"/>
      <c r="D21" s="268"/>
      <c r="E21" s="49"/>
      <c r="F21" s="49"/>
      <c r="G21" s="49"/>
      <c r="H21" s="992"/>
      <c r="I21" s="47"/>
      <c r="J21" s="993"/>
    </row>
    <row r="22" ht="18" customHeight="1" x14ac:dyDescent="0.2">
      <c r="B22" s="994" t="s">
        <v>898</v>
      </c>
      <c r="C22" s="991"/>
      <c r="D22" s="687">
        <v>2.3499388735541316</v>
      </c>
      <c r="E22" s="687">
        <v>0.07012420930248772</v>
      </c>
      <c r="F22" s="49"/>
      <c r="G22" s="49"/>
      <c r="H22" s="687">
        <v>1.924172611861311</v>
      </c>
      <c r="I22" s="47"/>
      <c r="J22" s="689">
        <v>84.38120392467494</v>
      </c>
    </row>
    <row r="23" ht="18" customHeight="1" x14ac:dyDescent="0.2">
      <c r="B23" s="995" t="s">
        <v>899</v>
      </c>
      <c r="C23" s="991"/>
      <c r="D23" s="687">
        <v>2.3499388735541316</v>
      </c>
      <c r="E23" s="687">
        <v>0.07012420930248772</v>
      </c>
      <c r="F23" s="49"/>
      <c r="G23" s="49"/>
      <c r="H23" s="861">
        <v>1.924172611861311</v>
      </c>
      <c r="I23" s="47"/>
      <c r="J23" s="689">
        <v>84.38120392467494</v>
      </c>
    </row>
    <row r="24" ht="18" customHeight="1" x14ac:dyDescent="0.2">
      <c r="B24" s="987" t="s">
        <v>900</v>
      </c>
      <c r="C24" s="991"/>
      <c r="D24" s="687">
        <v>0.0018704806243376995</v>
      </c>
      <c r="E24" s="687">
        <v>0.00040098337761165987</v>
      </c>
      <c r="F24" s="1000"/>
      <c r="G24" s="1000"/>
      <c r="H24" s="1001">
        <v>0.0008504108938203308</v>
      </c>
      <c r="I24" s="47"/>
      <c r="J24" s="689">
        <v>0.15863405254854546</v>
      </c>
    </row>
    <row r="25" ht="18" customHeight="1" x14ac:dyDescent="0.2">
      <c r="B25" s="987" t="s">
        <v>901</v>
      </c>
      <c r="C25" s="991"/>
      <c r="D25" s="687">
        <v>0.5118475713013849</v>
      </c>
      <c r="E25" s="687">
        <v>0.004462138973982947</v>
      </c>
      <c r="F25" s="1000"/>
      <c r="G25" s="1000"/>
      <c r="H25" s="1001">
        <v>0.031183599443408015</v>
      </c>
      <c r="I25" s="47"/>
      <c r="J25" s="689">
        <v>15.514198824544259</v>
      </c>
    </row>
    <row r="26" ht="18" customHeight="1" x14ac:dyDescent="0.2">
      <c r="B26" s="987" t="s">
        <v>902</v>
      </c>
      <c r="C26" s="991"/>
      <c r="D26" s="687">
        <v>0.02320248536948767</v>
      </c>
      <c r="E26" s="687">
        <v>0.003604672594395205</v>
      </c>
      <c r="F26" s="1000"/>
      <c r="G26" s="1000"/>
      <c r="H26" s="1001">
        <v>0.010135678501512042</v>
      </c>
      <c r="I26" s="47"/>
      <c r="J26" s="689">
        <v>1.604907827860384</v>
      </c>
    </row>
    <row r="27" ht="18" customHeight="1" x14ac:dyDescent="0.25">
      <c r="B27" s="996" t="s">
        <v>903</v>
      </c>
      <c r="C27" s="1002"/>
      <c r="D27" s="302"/>
      <c r="E27" s="39">
        <v>0.04855596247607695</v>
      </c>
      <c r="F27" s="1003"/>
      <c r="G27" s="1003"/>
      <c r="H27" s="998"/>
      <c r="I27" s="80"/>
      <c r="J27" s="1004">
        <v>12.867330056160391</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0.6176812208119404</v>
      </c>
      <c r="F29" s="1013">
        <v>1.2198502993817646</v>
      </c>
      <c r="G29" s="1013" t="s">
        <v>83</v>
      </c>
      <c r="H29" s="1014">
        <v>0.7767968508776224</v>
      </c>
      <c r="I29" s="47"/>
      <c r="J29" s="1015">
        <v>163.68552351516422</v>
      </c>
    </row>
    <row r="30" ht="18" customHeight="1" x14ac:dyDescent="0.2">
      <c r="B30" s="987" t="s">
        <v>906</v>
      </c>
      <c r="C30" s="1010"/>
      <c r="D30" s="1010"/>
      <c r="E30" s="1012">
        <v>0.4218299161565053</v>
      </c>
      <c r="F30" s="1010"/>
      <c r="G30" s="1010"/>
      <c r="H30" s="1010"/>
      <c r="I30" s="47"/>
      <c r="J30" s="1015">
        <v>111.7849277814739</v>
      </c>
    </row>
    <row r="31" ht="18" customHeight="1" x14ac:dyDescent="0.2">
      <c r="B31" s="994" t="s">
        <v>907</v>
      </c>
      <c r="C31" s="1010"/>
      <c r="D31" s="1010"/>
      <c r="E31" s="1012">
        <v>0.21806450156427715</v>
      </c>
      <c r="F31" s="1010"/>
      <c r="G31" s="1010"/>
      <c r="H31" s="1010"/>
      <c r="I31" s="47"/>
      <c r="J31" s="1015">
        <v>57.787092914533446</v>
      </c>
    </row>
    <row r="32" ht="18" customHeight="1" x14ac:dyDescent="0.2">
      <c r="B32" s="994" t="s">
        <v>908</v>
      </c>
      <c r="C32" s="1010"/>
      <c r="D32" s="1010"/>
      <c r="E32" s="1012">
        <v>0.10816259983792186</v>
      </c>
      <c r="F32" s="1010"/>
      <c r="G32" s="1010"/>
      <c r="H32" s="1010"/>
      <c r="I32" s="47"/>
      <c r="J32" s="1015">
        <v>28.663088957049293</v>
      </c>
    </row>
    <row r="33" ht="18" customHeight="1" x14ac:dyDescent="0.2">
      <c r="B33" s="994" t="s">
        <v>909</v>
      </c>
      <c r="C33" s="1010"/>
      <c r="D33" s="1010"/>
      <c r="E33" s="1012">
        <v>0.06754488142902314</v>
      </c>
      <c r="F33" s="1010"/>
      <c r="G33" s="1010"/>
      <c r="H33" s="1010"/>
      <c r="I33" s="47"/>
      <c r="J33" s="1015">
        <v>17.899393578691132</v>
      </c>
    </row>
    <row r="34" ht="18" customHeight="1" x14ac:dyDescent="0.2">
      <c r="B34" s="994" t="s">
        <v>910</v>
      </c>
      <c r="C34" s="1010"/>
      <c r="D34" s="1010"/>
      <c r="E34" s="1012">
        <v>0.027947692097902176</v>
      </c>
      <c r="F34" s="1010"/>
      <c r="G34" s="1010"/>
      <c r="H34" s="1010"/>
      <c r="I34" s="47"/>
      <c r="J34" s="1015">
        <v>7.406138405944077</v>
      </c>
    </row>
    <row r="35" ht="24" customHeight="1" x14ac:dyDescent="0.2">
      <c r="B35" s="1016" t="s">
        <v>911</v>
      </c>
      <c r="C35" s="1010"/>
      <c r="D35" s="1010"/>
      <c r="E35" s="1012">
        <v>0.00011024122738095261</v>
      </c>
      <c r="F35" s="1010"/>
      <c r="G35" s="1010"/>
      <c r="H35" s="1010"/>
      <c r="I35" s="47"/>
      <c r="J35" s="1015">
        <v>0.02921392525595244</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0.1958513046554352</v>
      </c>
      <c r="F38" s="1010"/>
      <c r="G38" s="1010"/>
      <c r="H38" s="1010"/>
      <c r="I38" s="47"/>
      <c r="J38" s="1015">
        <v>51.90059573369033</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2.3595</v>
      </c>
      <c r="D41" s="880"/>
      <c r="E41" s="880"/>
      <c r="F41" s="880"/>
      <c r="G41" s="880"/>
      <c r="H41" s="1020"/>
      <c r="I41" s="1021"/>
      <c r="J41" s="1015">
        <v>2.3595</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5.038708499913015</v>
      </c>
      <c r="D43" s="880"/>
      <c r="E43" s="880"/>
      <c r="F43" s="880"/>
      <c r="G43" s="880"/>
      <c r="H43" s="1020"/>
      <c r="I43" s="1021"/>
      <c r="J43" s="1015">
        <v>5.038708499913015</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186.725</v>
      </c>
      <c r="D10" s="1057"/>
      <c r="E10" s="1057"/>
      <c r="F10" s="490">
        <v>71.31860469788799</v>
      </c>
      <c r="G10" s="1058">
        <v>13.316966462213134</v>
      </c>
      <c r="I10" s="1059" t="s">
        <v>962</v>
      </c>
      <c r="J10" s="1060" t="s">
        <v>963</v>
      </c>
      <c r="K10" s="531">
        <v>800</v>
      </c>
      <c r="L10" s="531">
        <v>182.5</v>
      </c>
      <c r="M10" s="531">
        <v>494.87695008620335</v>
      </c>
      <c r="N10" s="531">
        <v>698.3630713390935</v>
      </c>
      <c r="O10" s="531">
        <v>565</v>
      </c>
      <c r="P10" s="531">
        <v>650</v>
      </c>
      <c r="Q10" s="531">
        <v>75</v>
      </c>
      <c r="R10" s="531">
        <v>26</v>
      </c>
      <c r="S10" s="531">
        <v>75</v>
      </c>
      <c r="T10" s="531">
        <v>275</v>
      </c>
      <c r="U10" s="531">
        <v>20</v>
      </c>
      <c r="V10" s="531">
        <v>31.125</v>
      </c>
      <c r="W10" s="531">
        <v>35.75665329595238</v>
      </c>
      <c r="X10" s="531">
        <v>505.45265636635673</v>
      </c>
      <c r="Y10" s="531" t="s">
        <v>301</v>
      </c>
      <c r="Z10" s="531">
        <v>1.8971326809806854</v>
      </c>
      <c r="AA10" s="531">
        <v>1.5421437225503558</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186.725</v>
      </c>
      <c r="D12" s="192"/>
      <c r="E12" s="192"/>
      <c r="F12" s="490">
        <v>71.31860469788799</v>
      </c>
      <c r="G12" s="1066">
        <v>13.316966462213134</v>
      </c>
      <c r="I12" s="1059" t="s">
        <v>969</v>
      </c>
      <c r="J12" s="1060" t="s">
        <v>970</v>
      </c>
      <c r="K12" s="531" t="s">
        <v>83</v>
      </c>
      <c r="L12" s="531" t="s">
        <v>83</v>
      </c>
      <c r="M12" s="531" t="s">
        <v>83</v>
      </c>
      <c r="N12" s="531">
        <v>9.559502778402337</v>
      </c>
      <c r="O12" s="531" t="s">
        <v>83</v>
      </c>
      <c r="P12" s="531">
        <v>21.043265252388473</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186.725</v>
      </c>
      <c r="D13" s="192"/>
      <c r="E13" s="192"/>
      <c r="F13" s="490">
        <v>71.31860469788799</v>
      </c>
      <c r="G13" s="1066">
        <v>13.316966462213134</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3.571</v>
      </c>
      <c r="D14" s="1070">
        <v>204.99207328085433</v>
      </c>
      <c r="E14" s="1070">
        <v>6.3</v>
      </c>
      <c r="F14" s="490">
        <v>84.70427178963602</v>
      </c>
      <c r="G14" s="1071">
        <v>0.30247895456079027</v>
      </c>
      <c r="I14" s="1059" t="s">
        <v>974</v>
      </c>
      <c r="J14" s="1060" t="s">
        <v>349</v>
      </c>
      <c r="K14" s="531" t="s">
        <v>459</v>
      </c>
      <c r="L14" s="531" t="s">
        <v>459</v>
      </c>
      <c r="M14" s="531">
        <v>59.21008368024894</v>
      </c>
      <c r="N14" s="531">
        <v>86.90457071274852</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50.819</v>
      </c>
      <c r="D15" s="1070">
        <v>66.80429717315049</v>
      </c>
      <c r="E15" s="1070">
        <v>5.451923076923076</v>
      </c>
      <c r="F15" s="490">
        <v>23.888111344027497</v>
      </c>
      <c r="G15" s="1071">
        <v>1.2139699303921334</v>
      </c>
      <c r="I15" s="1072" t="s">
        <v>975</v>
      </c>
      <c r="J15" s="1073" t="s">
        <v>349</v>
      </c>
      <c r="K15" s="1074">
        <v>67</v>
      </c>
      <c r="L15" s="1074">
        <v>70</v>
      </c>
      <c r="M15" s="1074">
        <v>70</v>
      </c>
      <c r="N15" s="1074">
        <v>66.65477146436257</v>
      </c>
      <c r="O15" s="1074">
        <v>70</v>
      </c>
      <c r="P15" s="1074">
        <v>70.72156161737188</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47.562</v>
      </c>
      <c r="D16" s="1070">
        <v>130.9747927661478</v>
      </c>
      <c r="E16" s="1070">
        <v>6.300000000000001</v>
      </c>
      <c r="F16" s="490">
        <v>54.11977285997427</v>
      </c>
      <c r="G16" s="1071">
        <v>2.574044636766096</v>
      </c>
      <c r="I16" s="1075" t="s">
        <v>976</v>
      </c>
      <c r="J16" s="176"/>
      <c r="K16" s="176"/>
      <c r="L16" s="176"/>
      <c r="M16" s="176"/>
      <c r="N16" s="176"/>
      <c r="O16" s="176"/>
      <c r="P16" s="176"/>
      <c r="Q16" s="176"/>
      <c r="R16" s="176"/>
      <c r="S16" s="176"/>
      <c r="T16" s="176"/>
      <c r="U16" s="176"/>
    </row>
    <row r="17" ht="18" customHeight="1" x14ac:dyDescent="0.2">
      <c r="B17" s="1068" t="s">
        <v>939</v>
      </c>
      <c r="C17" s="1069">
        <v>31.133000000000003</v>
      </c>
      <c r="D17" s="1070">
        <v>243.10360897907873</v>
      </c>
      <c r="E17" s="1070">
        <v>6.3</v>
      </c>
      <c r="F17" s="490">
        <v>100.45224597437405</v>
      </c>
      <c r="G17" s="1071">
        <v>3.127379773920188</v>
      </c>
      <c r="I17" s="1075" t="s">
        <v>977</v>
      </c>
      <c r="J17" s="176"/>
      <c r="K17" s="176"/>
      <c r="L17" s="176"/>
      <c r="M17" s="176"/>
      <c r="N17" s="176"/>
      <c r="O17" s="176"/>
      <c r="P17" s="176"/>
      <c r="Q17" s="176"/>
      <c r="R17" s="176"/>
      <c r="S17" s="176"/>
      <c r="T17" s="176"/>
      <c r="U17" s="176"/>
    </row>
    <row r="18" ht="18" customHeight="1" x14ac:dyDescent="0.2">
      <c r="B18" s="1068" t="s">
        <v>940</v>
      </c>
      <c r="C18" s="1069">
        <v>13.761</v>
      </c>
      <c r="D18" s="1070">
        <v>185.92326111807918</v>
      </c>
      <c r="E18" s="1070">
        <v>6.3</v>
      </c>
      <c r="F18" s="490">
        <v>76.82489468841386</v>
      </c>
      <c r="G18" s="1071">
        <v>1.0571873758072632</v>
      </c>
      <c r="I18" s="1075" t="s">
        <v>978</v>
      </c>
      <c r="J18" s="176"/>
      <c r="K18" s="176"/>
      <c r="L18" s="176"/>
      <c r="M18" s="176"/>
      <c r="N18" s="176"/>
      <c r="O18" s="176"/>
      <c r="P18" s="176"/>
      <c r="Q18" s="176"/>
      <c r="R18" s="176"/>
      <c r="S18" s="176"/>
      <c r="T18" s="176"/>
      <c r="U18" s="176"/>
    </row>
    <row r="19" ht="18" customHeight="1" x14ac:dyDescent="0.2">
      <c r="B19" s="1068" t="s">
        <v>941</v>
      </c>
      <c r="C19" s="1069">
        <v>39.879</v>
      </c>
      <c r="D19" s="1070">
        <v>305.9723779852239</v>
      </c>
      <c r="E19" s="1070">
        <v>6.3</v>
      </c>
      <c r="F19" s="490">
        <v>126.43009580898877</v>
      </c>
      <c r="G19" s="1071">
        <v>5.041905790766663</v>
      </c>
      <c r="I19" s="176"/>
      <c r="J19" s="176"/>
      <c r="K19" s="176"/>
      <c r="L19" s="176"/>
      <c r="M19" s="176"/>
      <c r="N19" s="176"/>
      <c r="O19" s="176"/>
      <c r="P19" s="176"/>
      <c r="Q19" s="176"/>
      <c r="R19" s="176"/>
      <c r="S19" s="176"/>
      <c r="T19" s="176"/>
      <c r="U19" s="176"/>
    </row>
    <row r="20" ht="18" customHeight="1" x14ac:dyDescent="0.2">
      <c r="B20" s="748" t="s">
        <v>979</v>
      </c>
      <c r="C20" s="490">
        <v>12.733542611017086</v>
      </c>
      <c r="D20" s="522"/>
      <c r="E20" s="522"/>
      <c r="F20" s="490">
        <v>10.304213656433419</v>
      </c>
      <c r="G20" s="1076">
        <v>0.1312091436672191</v>
      </c>
      <c r="I20" s="176"/>
      <c r="J20" s="176"/>
      <c r="K20" s="1077"/>
      <c r="L20" s="1077"/>
      <c r="M20" s="1077"/>
      <c r="N20" s="1077"/>
      <c r="O20" s="1077"/>
      <c r="P20" s="1077"/>
      <c r="Q20" s="1077"/>
      <c r="R20" s="1077"/>
      <c r="S20" s="1077"/>
      <c r="T20" s="1077"/>
      <c r="U20" s="1077"/>
    </row>
    <row r="21" ht="18" customHeight="1" x14ac:dyDescent="0.2">
      <c r="B21" s="122" t="s">
        <v>980</v>
      </c>
      <c r="C21" s="490">
        <v>12.733542611017086</v>
      </c>
      <c r="D21" s="522"/>
      <c r="E21" s="522"/>
      <c r="F21" s="490">
        <v>10.304213656433419</v>
      </c>
      <c r="G21" s="1076">
        <v>0.1312091436672191</v>
      </c>
      <c r="I21" s="176"/>
      <c r="J21" s="1077"/>
      <c r="K21" s="1077"/>
      <c r="L21" s="1077"/>
      <c r="M21" s="1077"/>
      <c r="N21" s="1077"/>
      <c r="O21" s="1077"/>
      <c r="P21" s="1077"/>
      <c r="Q21" s="1077"/>
      <c r="R21" s="1077"/>
      <c r="S21" s="1077"/>
      <c r="T21" s="1077"/>
      <c r="U21" s="1077"/>
    </row>
    <row r="22" ht="18" customHeight="1" x14ac:dyDescent="0.2">
      <c r="B22" s="1078" t="s">
        <v>942</v>
      </c>
      <c r="C22" s="274">
        <v>7.823542611017085</v>
      </c>
      <c r="D22" s="1079" t="s">
        <v>967</v>
      </c>
      <c r="E22" s="1079" t="s">
        <v>967</v>
      </c>
      <c r="F22" s="490">
        <v>13.066345616679385</v>
      </c>
      <c r="G22" s="1080">
        <v>0.10222511170236748</v>
      </c>
      <c r="I22" s="176"/>
    </row>
    <row r="23" ht="18" customHeight="1" x14ac:dyDescent="0.2">
      <c r="B23" s="1078" t="s">
        <v>943</v>
      </c>
      <c r="C23" s="274">
        <v>4.91</v>
      </c>
      <c r="D23" s="1079" t="s">
        <v>967</v>
      </c>
      <c r="E23" s="1079" t="s">
        <v>967</v>
      </c>
      <c r="F23" s="490">
        <v>5.903061499969784</v>
      </c>
      <c r="G23" s="1080">
        <v>0.02898403196485164</v>
      </c>
    </row>
    <row r="24" ht="18" customHeight="1" x14ac:dyDescent="0.2">
      <c r="B24" s="748" t="s">
        <v>981</v>
      </c>
      <c r="C24" s="490">
        <v>78.596</v>
      </c>
      <c r="D24" s="522"/>
      <c r="E24" s="522"/>
      <c r="F24" s="490">
        <v>1.5752374088830021</v>
      </c>
      <c r="G24" s="1076">
        <v>0.12380735938856845</v>
      </c>
    </row>
    <row r="25" ht="18" customHeight="1" x14ac:dyDescent="0.2">
      <c r="B25" s="122" t="s">
        <v>982</v>
      </c>
      <c r="C25" s="490">
        <v>78.596</v>
      </c>
      <c r="D25" s="522"/>
      <c r="E25" s="522"/>
      <c r="F25" s="490">
        <v>1.5752374088830021</v>
      </c>
      <c r="G25" s="1076">
        <v>0.12380735938856845</v>
      </c>
    </row>
    <row r="26" ht="18" customHeight="1" x14ac:dyDescent="0.2">
      <c r="B26" s="1078" t="s">
        <v>944</v>
      </c>
      <c r="C26" s="274">
        <v>54.737</v>
      </c>
      <c r="D26" s="1079" t="s">
        <v>967</v>
      </c>
      <c r="E26" s="1079" t="s">
        <v>967</v>
      </c>
      <c r="F26" s="490">
        <v>1.5466350011999268</v>
      </c>
      <c r="G26" s="1080">
        <v>0.0846581600606804</v>
      </c>
    </row>
    <row r="27" ht="18" customHeight="1" x14ac:dyDescent="0.2">
      <c r="B27" s="1078" t="s">
        <v>945</v>
      </c>
      <c r="C27" s="274">
        <v>7.223</v>
      </c>
      <c r="D27" s="1079" t="s">
        <v>967</v>
      </c>
      <c r="E27" s="1079" t="s">
        <v>967</v>
      </c>
      <c r="F27" s="490">
        <v>4.098183562871818</v>
      </c>
      <c r="G27" s="1080">
        <v>0.029601179874623143</v>
      </c>
    </row>
    <row r="28" ht="18" customHeight="1" x14ac:dyDescent="0.2">
      <c r="B28" s="1078" t="s">
        <v>946</v>
      </c>
      <c r="C28" s="274">
        <v>16.636</v>
      </c>
      <c r="D28" s="1079" t="s">
        <v>967</v>
      </c>
      <c r="E28" s="1079" t="s">
        <v>967</v>
      </c>
      <c r="F28" s="490">
        <v>0.5739372116653584</v>
      </c>
      <c r="G28" s="1080">
        <v>0.009548019453264901</v>
      </c>
    </row>
    <row r="29" ht="18" customHeight="1" x14ac:dyDescent="0.2">
      <c r="B29" s="748" t="s">
        <v>983</v>
      </c>
      <c r="C29" s="490">
        <v>91.35545946261497</v>
      </c>
      <c r="D29" s="522"/>
      <c r="E29" s="522"/>
      <c r="F29" s="490">
        <v>1.6754714657981886</v>
      </c>
      <c r="G29" s="1076">
        <v>0.1530634655744945</v>
      </c>
    </row>
    <row r="30" ht="18" customHeight="1" x14ac:dyDescent="0.2">
      <c r="B30" s="1065" t="s">
        <v>984</v>
      </c>
      <c r="C30" s="1011">
        <v>0.29</v>
      </c>
      <c r="D30" s="1011" t="s">
        <v>967</v>
      </c>
      <c r="E30" s="1011" t="s">
        <v>967</v>
      </c>
      <c r="F30" s="490">
        <v>20</v>
      </c>
      <c r="G30" s="1071">
        <v>0.0058</v>
      </c>
    </row>
    <row r="31" ht="18" customHeight="1" x14ac:dyDescent="0.2">
      <c r="B31" s="1065" t="s">
        <v>985</v>
      </c>
      <c r="C31" s="1011">
        <v>2.2788732252290993</v>
      </c>
      <c r="D31" s="1011" t="s">
        <v>967</v>
      </c>
      <c r="E31" s="1011" t="s">
        <v>967</v>
      </c>
      <c r="F31" s="490">
        <v>6.638297187586858</v>
      </c>
      <c r="G31" s="1071">
        <v>0.015127837721905322</v>
      </c>
    </row>
    <row r="32" ht="18" customHeight="1" x14ac:dyDescent="0.2">
      <c r="B32" s="1065" t="s">
        <v>986</v>
      </c>
      <c r="C32" s="1011">
        <v>7.716586237385893</v>
      </c>
      <c r="D32" s="1011" t="s">
        <v>967</v>
      </c>
      <c r="E32" s="1011" t="s">
        <v>967</v>
      </c>
      <c r="F32" s="490">
        <v>16.760196375171027</v>
      </c>
      <c r="G32" s="1071">
        <v>0.1293315006845297</v>
      </c>
    </row>
    <row r="33" ht="18" customHeight="1" x14ac:dyDescent="0.2">
      <c r="B33" s="1065" t="s">
        <v>987</v>
      </c>
      <c r="C33" s="1011" t="s">
        <v>301</v>
      </c>
      <c r="D33" s="1011" t="s">
        <v>83</v>
      </c>
      <c r="E33" s="1011" t="s">
        <v>83</v>
      </c>
      <c r="F33" s="490" t="s">
        <v>301</v>
      </c>
      <c r="G33" s="1071" t="s">
        <v>301</v>
      </c>
    </row>
    <row r="34" ht="18" customHeight="1" x14ac:dyDescent="0.2">
      <c r="B34" s="1065" t="s">
        <v>988</v>
      </c>
      <c r="C34" s="1081">
        <v>74.19299999999998</v>
      </c>
      <c r="D34" s="1082" t="s">
        <v>967</v>
      </c>
      <c r="E34" s="1082" t="s">
        <v>967</v>
      </c>
      <c r="F34" s="490" t="s">
        <v>83</v>
      </c>
      <c r="G34" s="1083" t="s">
        <v>83</v>
      </c>
    </row>
    <row r="35" ht="18" customHeight="1" x14ac:dyDescent="0.2">
      <c r="B35" s="1065" t="s">
        <v>989</v>
      </c>
      <c r="C35" s="490">
        <v>6.877</v>
      </c>
      <c r="D35" s="522"/>
      <c r="E35" s="522"/>
      <c r="F35" s="490">
        <v>0.4077544231582773</v>
      </c>
      <c r="G35" s="1076">
        <v>0.002804127168059473</v>
      </c>
    </row>
    <row r="36" ht="18" customHeight="1" x14ac:dyDescent="0.2">
      <c r="B36" s="832" t="s">
        <v>990</v>
      </c>
      <c r="C36" s="1011">
        <v>6.603</v>
      </c>
      <c r="D36" s="1011" t="s">
        <v>967</v>
      </c>
      <c r="E36" s="1011" t="s">
        <v>967</v>
      </c>
      <c r="F36" s="490">
        <v>0.21719327094645968</v>
      </c>
      <c r="G36" s="1071">
        <v>0.0014341271680594731</v>
      </c>
    </row>
    <row r="37" ht="18" customHeight="1" x14ac:dyDescent="0.2">
      <c r="B37" s="832" t="s">
        <v>991</v>
      </c>
      <c r="C37" s="1084">
        <v>0.274</v>
      </c>
      <c r="D37" s="1084" t="s">
        <v>967</v>
      </c>
      <c r="E37" s="1084" t="s">
        <v>967</v>
      </c>
      <c r="F37" s="1085">
        <v>4.999999999999999</v>
      </c>
      <c r="G37" s="1086">
        <v>0.00137</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186.725</v>
      </c>
      <c r="D10" s="1000"/>
      <c r="E10" s="1000"/>
      <c r="F10" s="1000"/>
      <c r="G10" s="1000"/>
      <c r="H10" s="1000"/>
      <c r="I10" s="1151"/>
      <c r="J10" s="1152">
        <v>12.585025430735742</v>
      </c>
      <c r="K10" s="1153">
        <v>2.3499388735541316</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15.670978031214927</v>
      </c>
      <c r="S11" s="1172" t="s">
        <v>83</v>
      </c>
      <c r="T11" s="1173">
        <v>53.136404196617015</v>
      </c>
      <c r="U11" s="1173" t="s">
        <v>301</v>
      </c>
      <c r="V11" s="1173" t="s">
        <v>83</v>
      </c>
      <c r="W11" s="1173" t="s">
        <v>301</v>
      </c>
      <c r="X11" s="1173">
        <v>29.794386468776256</v>
      </c>
      <c r="Y11" s="1173" t="s">
        <v>83</v>
      </c>
      <c r="Z11" s="1173">
        <v>1.3982313033918086</v>
      </c>
      <c r="AA11" s="1173" t="s">
        <v>83</v>
      </c>
      <c r="AB11" s="1174" t="s">
        <v>83</v>
      </c>
    </row>
    <row r="12" ht="18" customHeight="1" x14ac:dyDescent="0.25" s="219" customFormat="1">
      <c r="B12" s="1175" t="s">
        <v>1039</v>
      </c>
      <c r="C12" s="1176">
        <v>186.725</v>
      </c>
      <c r="D12" s="1161"/>
      <c r="E12" s="1161"/>
      <c r="F12" s="1161"/>
      <c r="G12" s="1161"/>
      <c r="H12" s="1161"/>
      <c r="I12" s="1162"/>
      <c r="J12" s="1177">
        <v>12.585025430735742</v>
      </c>
      <c r="K12" s="1153">
        <v>2.3499388735541316</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186.725</v>
      </c>
      <c r="D13" s="1161"/>
      <c r="E13" s="1161"/>
      <c r="F13" s="1161"/>
      <c r="G13" s="1161"/>
      <c r="H13" s="1161"/>
      <c r="I13" s="1162"/>
      <c r="J13" s="1177">
        <v>12.585025430735742</v>
      </c>
      <c r="K13" s="1153">
        <v>2.3499388735541316</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3.571</v>
      </c>
      <c r="D14" s="1193">
        <v>100</v>
      </c>
      <c r="E14" s="1193" t="s">
        <v>83</v>
      </c>
      <c r="F14" s="1193" t="s">
        <v>83</v>
      </c>
      <c r="G14" s="1194">
        <v>800</v>
      </c>
      <c r="H14" s="1195">
        <v>3.7820759753280657</v>
      </c>
      <c r="I14" s="1196">
        <v>18.1577751905254</v>
      </c>
      <c r="J14" s="1177">
        <v>12.441133178008087</v>
      </c>
      <c r="K14" s="1197">
        <v>0.04442728657866688</v>
      </c>
      <c r="M14" s="1185"/>
      <c r="N14" s="1186"/>
      <c r="O14" s="1198" t="s">
        <v>1041</v>
      </c>
      <c r="P14" s="1170" t="s">
        <v>1027</v>
      </c>
      <c r="Q14" s="1199" t="s">
        <v>459</v>
      </c>
      <c r="R14" s="1200">
        <v>16.622508792497072</v>
      </c>
      <c r="S14" s="1200" t="s">
        <v>459</v>
      </c>
      <c r="T14" s="1201">
        <v>8.402100381075114</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50.819</v>
      </c>
      <c r="D15" s="1193">
        <v>100</v>
      </c>
      <c r="E15" s="1193" t="s">
        <v>83</v>
      </c>
      <c r="F15" s="1193" t="s">
        <v>83</v>
      </c>
      <c r="G15" s="1194">
        <v>182.5</v>
      </c>
      <c r="H15" s="1195">
        <v>1.132595347195744</v>
      </c>
      <c r="I15" s="1196">
        <v>18.3702809</v>
      </c>
      <c r="J15" s="1177">
        <v>4.418167129304951</v>
      </c>
      <c r="K15" s="1197">
        <v>0.2245268353441483</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47.562</v>
      </c>
      <c r="D16" s="1193">
        <v>100</v>
      </c>
      <c r="E16" s="1193" t="s">
        <v>83</v>
      </c>
      <c r="F16" s="1193" t="s">
        <v>83</v>
      </c>
      <c r="G16" s="1194">
        <v>494.87695008620335</v>
      </c>
      <c r="H16" s="1195">
        <v>2.2205374079810856</v>
      </c>
      <c r="I16" s="1196">
        <v>18.4934868</v>
      </c>
      <c r="J16" s="1177">
        <v>6.30923749056257</v>
      </c>
      <c r="K16" s="1197">
        <v>0.3000799535261369</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31.133000000000003</v>
      </c>
      <c r="D17" s="1193">
        <v>100</v>
      </c>
      <c r="E17" s="1193" t="s">
        <v>83</v>
      </c>
      <c r="F17" s="1193" t="s">
        <v>83</v>
      </c>
      <c r="G17" s="1194">
        <v>698.3630713390935</v>
      </c>
      <c r="H17" s="1195">
        <v>4.539931499179771</v>
      </c>
      <c r="I17" s="1196">
        <v>18.461218116975555</v>
      </c>
      <c r="J17" s="1177">
        <v>11.305594063628531</v>
      </c>
      <c r="K17" s="1197">
        <v>0.3519770599829471</v>
      </c>
      <c r="M17" s="1167"/>
      <c r="N17" s="1168" t="s">
        <v>937</v>
      </c>
      <c r="O17" s="1169" t="s">
        <v>1038</v>
      </c>
      <c r="P17" s="1170" t="s">
        <v>1027</v>
      </c>
      <c r="Q17" s="1171" t="s">
        <v>83</v>
      </c>
      <c r="R17" s="1172">
        <v>17.9134181650102</v>
      </c>
      <c r="S17" s="1172" t="s">
        <v>83</v>
      </c>
      <c r="T17" s="1173">
        <v>43.71808724722695</v>
      </c>
      <c r="U17" s="1173" t="s">
        <v>301</v>
      </c>
      <c r="V17" s="1173" t="s">
        <v>83</v>
      </c>
      <c r="W17" s="1173" t="s">
        <v>301</v>
      </c>
      <c r="X17" s="1173">
        <v>37.028090000000006</v>
      </c>
      <c r="Y17" s="1173" t="s">
        <v>83</v>
      </c>
      <c r="Z17" s="1173">
        <v>1.3404045877628572</v>
      </c>
      <c r="AA17" s="1173" t="s">
        <v>83</v>
      </c>
      <c r="AB17" s="1174" t="s">
        <v>83</v>
      </c>
    </row>
    <row r="18" ht="18" customHeight="1" x14ac:dyDescent="0.25" s="219" customFormat="1">
      <c r="B18" s="1191" t="s">
        <v>940</v>
      </c>
      <c r="C18" s="1192">
        <v>13.761</v>
      </c>
      <c r="D18" s="1193">
        <v>100</v>
      </c>
      <c r="E18" s="1193" t="s">
        <v>83</v>
      </c>
      <c r="F18" s="1193" t="s">
        <v>83</v>
      </c>
      <c r="G18" s="1194">
        <v>565</v>
      </c>
      <c r="H18" s="1195">
        <v>3.152129868711934</v>
      </c>
      <c r="I18" s="1196">
        <v>18.002520235912243</v>
      </c>
      <c r="J18" s="1177">
        <v>17.80072986038862</v>
      </c>
      <c r="K18" s="1197">
        <v>0.24495584360880782</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39.879</v>
      </c>
      <c r="D19" s="1193">
        <v>100</v>
      </c>
      <c r="E19" s="1193" t="s">
        <v>83</v>
      </c>
      <c r="F19" s="1193" t="s">
        <v>83</v>
      </c>
      <c r="G19" s="1194">
        <v>650</v>
      </c>
      <c r="H19" s="1195">
        <v>5.077344332445571</v>
      </c>
      <c r="I19" s="1196">
        <v>22.764625</v>
      </c>
      <c r="J19" s="1177">
        <v>29.689106911242124</v>
      </c>
      <c r="K19" s="1197">
        <v>1.1839718945134245</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12.733542611017086</v>
      </c>
      <c r="D20" s="1208"/>
      <c r="E20" s="1208"/>
      <c r="F20" s="1208"/>
      <c r="G20" s="1208"/>
      <c r="H20" s="1208"/>
      <c r="I20" s="1209"/>
      <c r="J20" s="1177">
        <v>0.14689396984617273</v>
      </c>
      <c r="K20" s="1153">
        <v>0.0018704806243376995</v>
      </c>
      <c r="M20" s="1185"/>
      <c r="N20" s="1186"/>
      <c r="O20" s="1198" t="s">
        <v>1041</v>
      </c>
      <c r="P20" s="1170" t="s">
        <v>1027</v>
      </c>
      <c r="Q20" s="1199" t="s">
        <v>459</v>
      </c>
      <c r="R20" s="1200">
        <v>16.622508792497072</v>
      </c>
      <c r="S20" s="1200" t="s">
        <v>459</v>
      </c>
      <c r="T20" s="1201">
        <v>12.342129832817239</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12.733542611017086</v>
      </c>
      <c r="D21" s="1163"/>
      <c r="E21" s="1163"/>
      <c r="F21" s="1163"/>
      <c r="G21" s="1163"/>
      <c r="H21" s="1163"/>
      <c r="I21" s="1211"/>
      <c r="J21" s="1177">
        <v>0.14689396984617273</v>
      </c>
      <c r="K21" s="1153">
        <v>0.0018704806243376995</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7.823542611017085</v>
      </c>
      <c r="D22" s="27">
        <v>100</v>
      </c>
      <c r="E22" s="1214" t="s">
        <v>83</v>
      </c>
      <c r="F22" s="1214" t="s">
        <v>83</v>
      </c>
      <c r="G22" s="1215">
        <v>75</v>
      </c>
      <c r="H22" s="27">
        <v>0.6149999999999999</v>
      </c>
      <c r="I22" s="28" t="s">
        <v>967</v>
      </c>
      <c r="J22" s="1177">
        <v>0.22439235343233097</v>
      </c>
      <c r="K22" s="1197">
        <v>0.001755543138664247</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4.91</v>
      </c>
      <c r="D23" s="27">
        <v>100</v>
      </c>
      <c r="E23" s="1214" t="s">
        <v>83</v>
      </c>
      <c r="F23" s="1214" t="s">
        <v>83</v>
      </c>
      <c r="G23" s="1215">
        <v>26</v>
      </c>
      <c r="H23" s="27">
        <v>0.21319999999999995</v>
      </c>
      <c r="I23" s="28" t="s">
        <v>967</v>
      </c>
      <c r="J23" s="1177">
        <v>0.023408856552638</v>
      </c>
      <c r="K23" s="1197">
        <v>0.00011493748567345257</v>
      </c>
      <c r="M23" s="1167"/>
      <c r="N23" s="1168" t="s">
        <v>938</v>
      </c>
      <c r="O23" s="1169" t="s">
        <v>1038</v>
      </c>
      <c r="P23" s="1170" t="s">
        <v>1027</v>
      </c>
      <c r="Q23" s="1171" t="s">
        <v>83</v>
      </c>
      <c r="R23" s="1172">
        <v>25.703404484887535</v>
      </c>
      <c r="S23" s="1172" t="s">
        <v>83</v>
      </c>
      <c r="T23" s="1173">
        <v>23.617223348136413</v>
      </c>
      <c r="U23" s="1173" t="s">
        <v>301</v>
      </c>
      <c r="V23" s="1173" t="s">
        <v>83</v>
      </c>
      <c r="W23" s="1173" t="s">
        <v>301</v>
      </c>
      <c r="X23" s="1173">
        <v>49.34868</v>
      </c>
      <c r="Y23" s="1173" t="s">
        <v>83</v>
      </c>
      <c r="Z23" s="1173">
        <v>1.3306921669760532</v>
      </c>
      <c r="AA23" s="1173" t="s">
        <v>83</v>
      </c>
      <c r="AB23" s="1174" t="s">
        <v>83</v>
      </c>
    </row>
    <row r="24" ht="18" customHeight="1" x14ac:dyDescent="0.25" s="219" customFormat="1">
      <c r="B24" s="1207" t="s">
        <v>1044</v>
      </c>
      <c r="C24" s="1176">
        <v>78.596</v>
      </c>
      <c r="D24" s="1163"/>
      <c r="E24" s="1163"/>
      <c r="F24" s="1163"/>
      <c r="G24" s="1163"/>
      <c r="H24" s="1163"/>
      <c r="I24" s="1211"/>
      <c r="J24" s="1177">
        <v>6.512387033708902</v>
      </c>
      <c r="K24" s="1153">
        <v>0.5118475713013849</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78.596</v>
      </c>
      <c r="D25" s="1163"/>
      <c r="E25" s="1163"/>
      <c r="F25" s="1163"/>
      <c r="G25" s="1163"/>
      <c r="H25" s="1163"/>
      <c r="I25" s="1211"/>
      <c r="J25" s="1177">
        <v>6.512387033708902</v>
      </c>
      <c r="K25" s="1153">
        <v>0.5118475713013849</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54.737</v>
      </c>
      <c r="D26" s="27">
        <v>100</v>
      </c>
      <c r="E26" s="1214" t="s">
        <v>83</v>
      </c>
      <c r="F26" s="1214" t="s">
        <v>83</v>
      </c>
      <c r="G26" s="1215">
        <v>75</v>
      </c>
      <c r="H26" s="27">
        <v>0.39749999999999996</v>
      </c>
      <c r="I26" s="28" t="s">
        <v>967</v>
      </c>
      <c r="J26" s="1177">
        <v>7.301887870942334</v>
      </c>
      <c r="K26" s="1197">
        <v>0.39968343639177056</v>
      </c>
      <c r="M26" s="1185"/>
      <c r="N26" s="1186"/>
      <c r="O26" s="1198" t="s">
        <v>1041</v>
      </c>
      <c r="P26" s="1170" t="s">
        <v>1027</v>
      </c>
      <c r="Q26" s="1199" t="s">
        <v>459</v>
      </c>
      <c r="R26" s="1200">
        <v>16.622508792497072</v>
      </c>
      <c r="S26" s="1200" t="s">
        <v>459</v>
      </c>
      <c r="T26" s="1201">
        <v>6.931181557834741</v>
      </c>
      <c r="U26" s="1201" t="s">
        <v>301</v>
      </c>
      <c r="V26" s="1201" t="s">
        <v>459</v>
      </c>
      <c r="W26" s="1201" t="s">
        <v>301</v>
      </c>
      <c r="X26" s="1201">
        <v>0.47000000000000003</v>
      </c>
      <c r="Y26" s="1201" t="s">
        <v>459</v>
      </c>
      <c r="Z26" s="1201">
        <v>10.1348</v>
      </c>
      <c r="AA26" s="1201" t="s">
        <v>459</v>
      </c>
      <c r="AB26" s="1202" t="s">
        <v>459</v>
      </c>
    </row>
    <row r="27" ht="18" customHeight="1" x14ac:dyDescent="0.2" s="219" customFormat="1">
      <c r="B27" s="1212" t="s">
        <v>945</v>
      </c>
      <c r="C27" s="1213">
        <v>7.223</v>
      </c>
      <c r="D27" s="27">
        <v>100</v>
      </c>
      <c r="E27" s="1214" t="s">
        <v>83</v>
      </c>
      <c r="F27" s="1214" t="s">
        <v>83</v>
      </c>
      <c r="G27" s="1215">
        <v>275</v>
      </c>
      <c r="H27" s="27">
        <v>0.66</v>
      </c>
      <c r="I27" s="28" t="s">
        <v>967</v>
      </c>
      <c r="J27" s="1177">
        <v>11.161341896051491</v>
      </c>
      <c r="K27" s="1197">
        <v>0.08061837251517992</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16.636</v>
      </c>
      <c r="D28" s="27">
        <v>100</v>
      </c>
      <c r="E28" s="1214" t="s">
        <v>83</v>
      </c>
      <c r="F28" s="1214" t="s">
        <v>83</v>
      </c>
      <c r="G28" s="1215">
        <v>20</v>
      </c>
      <c r="H28" s="27">
        <v>0.106</v>
      </c>
      <c r="I28" s="28" t="s">
        <v>967</v>
      </c>
      <c r="J28" s="1177">
        <v>1.8962348157270041</v>
      </c>
      <c r="K28" s="1197">
        <v>0.03154576239443444</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91.35545946261497</v>
      </c>
      <c r="D29" s="1163"/>
      <c r="E29" s="1163"/>
      <c r="F29" s="1163"/>
      <c r="G29" s="1163"/>
      <c r="H29" s="1163"/>
      <c r="I29" s="1211"/>
      <c r="J29" s="1177">
        <v>0.25398028214156954</v>
      </c>
      <c r="K29" s="1153">
        <v>0.02320248536948767</v>
      </c>
      <c r="M29" s="1167"/>
      <c r="N29" s="1168" t="s">
        <v>939</v>
      </c>
      <c r="O29" s="1169" t="s">
        <v>1038</v>
      </c>
      <c r="P29" s="1170" t="s">
        <v>1027</v>
      </c>
      <c r="Q29" s="1171" t="s">
        <v>83</v>
      </c>
      <c r="R29" s="1172">
        <v>16.32249125973812</v>
      </c>
      <c r="S29" s="1172" t="s">
        <v>83</v>
      </c>
      <c r="T29" s="1173">
        <v>36.38659101981555</v>
      </c>
      <c r="U29" s="1173" t="s">
        <v>301</v>
      </c>
      <c r="V29" s="1173" t="s">
        <v>83</v>
      </c>
      <c r="W29" s="1173" t="s">
        <v>301</v>
      </c>
      <c r="X29" s="1173">
        <v>46.12181169755564</v>
      </c>
      <c r="Y29" s="1173" t="s">
        <v>83</v>
      </c>
      <c r="Z29" s="1173">
        <v>1.1691060228906907</v>
      </c>
      <c r="AA29" s="1173" t="s">
        <v>83</v>
      </c>
      <c r="AB29" s="1174" t="s">
        <v>83</v>
      </c>
    </row>
    <row r="30" ht="18" customHeight="1" x14ac:dyDescent="0.25" s="219" customFormat="1">
      <c r="B30" s="1210" t="s">
        <v>1047</v>
      </c>
      <c r="C30" s="1214">
        <v>0.29</v>
      </c>
      <c r="D30" s="1214">
        <v>100</v>
      </c>
      <c r="E30" s="1214" t="s">
        <v>83</v>
      </c>
      <c r="F30" s="1214" t="s">
        <v>83</v>
      </c>
      <c r="G30" s="1215">
        <v>31.125</v>
      </c>
      <c r="H30" s="27" t="s">
        <v>967</v>
      </c>
      <c r="I30" s="494" t="s">
        <v>967</v>
      </c>
      <c r="J30" s="1177">
        <v>0.22</v>
      </c>
      <c r="K30" s="1197">
        <v>0.00006379999999999999</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2.2788732252290993</v>
      </c>
      <c r="D31" s="1214">
        <v>100</v>
      </c>
      <c r="E31" s="1214" t="s">
        <v>83</v>
      </c>
      <c r="F31" s="1214" t="s">
        <v>83</v>
      </c>
      <c r="G31" s="1215">
        <v>26.96601510764945</v>
      </c>
      <c r="H31" s="27">
        <v>0.3218098796635715</v>
      </c>
      <c r="I31" s="494" t="s">
        <v>967</v>
      </c>
      <c r="J31" s="1177">
        <v>0.2568403833581357</v>
      </c>
      <c r="K31" s="1197">
        <v>0.0005853066727924329</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7.716586237385893</v>
      </c>
      <c r="D32" s="1214">
        <v>100</v>
      </c>
      <c r="E32" s="1214" t="s">
        <v>83</v>
      </c>
      <c r="F32" s="1214" t="s">
        <v>83</v>
      </c>
      <c r="G32" s="1215">
        <v>505.45265636635673</v>
      </c>
      <c r="H32" s="27">
        <v>2.933455541656332</v>
      </c>
      <c r="I32" s="494" t="s">
        <v>967</v>
      </c>
      <c r="J32" s="1177">
        <v>2.4320101699250594</v>
      </c>
      <c r="K32" s="1197">
        <v>0.01876681620642624</v>
      </c>
      <c r="M32" s="1185"/>
      <c r="N32" s="1186"/>
      <c r="O32" s="1198" t="s">
        <v>1041</v>
      </c>
      <c r="P32" s="1170" t="s">
        <v>1027</v>
      </c>
      <c r="Q32" s="1199" t="s">
        <v>459</v>
      </c>
      <c r="R32" s="1200">
        <v>16.622508792497072</v>
      </c>
      <c r="S32" s="1200" t="s">
        <v>459</v>
      </c>
      <c r="T32" s="1201">
        <v>7.244437151807018</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74.19299999999998</v>
      </c>
      <c r="D34" s="1214">
        <v>100</v>
      </c>
      <c r="E34" s="1214" t="s">
        <v>83</v>
      </c>
      <c r="F34" s="1214" t="s">
        <v>83</v>
      </c>
      <c r="G34" s="1215">
        <v>1.8971326809806854</v>
      </c>
      <c r="H34" s="27">
        <v>0.012105971459571659</v>
      </c>
      <c r="I34" s="494" t="s">
        <v>967</v>
      </c>
      <c r="J34" s="1177">
        <v>0.022977133830267005</v>
      </c>
      <c r="K34" s="1197">
        <v>0.0017047424902689996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6.877</v>
      </c>
      <c r="D35" s="1216"/>
      <c r="E35" s="1216"/>
      <c r="F35" s="1216"/>
      <c r="G35" s="1216"/>
      <c r="H35" s="1216"/>
      <c r="I35" s="1217"/>
      <c r="J35" s="1177">
        <v>0.30272211720226844</v>
      </c>
      <c r="K35" s="1153">
        <v>0.00208182</v>
      </c>
      <c r="M35" s="1167"/>
      <c r="N35" s="1168" t="s">
        <v>940</v>
      </c>
      <c r="O35" s="1169" t="s">
        <v>1038</v>
      </c>
      <c r="P35" s="1170" t="s">
        <v>1027</v>
      </c>
      <c r="Q35" s="1171" t="s">
        <v>83</v>
      </c>
      <c r="R35" s="1172">
        <v>48.31031775980502</v>
      </c>
      <c r="S35" s="1172" t="s">
        <v>83</v>
      </c>
      <c r="T35" s="1173">
        <v>46.713039305435515</v>
      </c>
      <c r="U35" s="1173" t="s">
        <v>301</v>
      </c>
      <c r="V35" s="1173" t="s">
        <v>83</v>
      </c>
      <c r="W35" s="1173" t="s">
        <v>301</v>
      </c>
      <c r="X35" s="1173">
        <v>2.4403587486374536</v>
      </c>
      <c r="Y35" s="1173" t="s">
        <v>83</v>
      </c>
      <c r="Z35" s="1173">
        <v>2.536284186122016</v>
      </c>
      <c r="AA35" s="1173" t="s">
        <v>83</v>
      </c>
      <c r="AB35" s="1174" t="s">
        <v>83</v>
      </c>
    </row>
    <row r="36" ht="18" customHeight="1" x14ac:dyDescent="0.25" s="219" customFormat="1">
      <c r="B36" s="1218" t="s">
        <v>1053</v>
      </c>
      <c r="C36" s="1214">
        <v>6.603</v>
      </c>
      <c r="D36" s="1214">
        <v>100</v>
      </c>
      <c r="E36" s="1214" t="s">
        <v>83</v>
      </c>
      <c r="F36" s="1214" t="s">
        <v>83</v>
      </c>
      <c r="G36" s="1215">
        <v>1.5421437225503558</v>
      </c>
      <c r="H36" s="27" t="s">
        <v>967</v>
      </c>
      <c r="I36" s="494" t="s">
        <v>967</v>
      </c>
      <c r="J36" s="1177">
        <v>0.07999999999999999</v>
      </c>
      <c r="K36" s="1197">
        <v>0.0005282399999999999</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0.274</v>
      </c>
      <c r="D37" s="1214">
        <v>100</v>
      </c>
      <c r="E37" s="1214" t="s">
        <v>83</v>
      </c>
      <c r="F37" s="1214" t="s">
        <v>83</v>
      </c>
      <c r="G37" s="1215">
        <v>57.1</v>
      </c>
      <c r="H37" s="27" t="s">
        <v>967</v>
      </c>
      <c r="I37" s="494" t="s">
        <v>967</v>
      </c>
      <c r="J37" s="1177">
        <v>5.669999999999999</v>
      </c>
      <c r="K37" s="1197">
        <v>0.00155358</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9.660575149654411</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53.79690579474804</v>
      </c>
      <c r="S41" s="1172" t="s">
        <v>83</v>
      </c>
      <c r="T41" s="1173">
        <v>19.1689799629144</v>
      </c>
      <c r="U41" s="1173" t="s">
        <v>301</v>
      </c>
      <c r="V41" s="1173" t="s">
        <v>83</v>
      </c>
      <c r="W41" s="1173" t="s">
        <v>301</v>
      </c>
      <c r="X41" s="1173">
        <v>24.7075</v>
      </c>
      <c r="Y41" s="1173" t="s">
        <v>83</v>
      </c>
      <c r="Z41" s="1173">
        <v>2.0361756586953557</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6.307799152430757</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2.2218047302987705</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2.482155596914817</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77.36034442647475</v>
      </c>
      <c r="S59" s="1172" t="s">
        <v>83</v>
      </c>
      <c r="T59" s="1173">
        <v>12.600111166305062</v>
      </c>
      <c r="U59" s="1173" t="s">
        <v>301</v>
      </c>
      <c r="V59" s="1173" t="s">
        <v>83</v>
      </c>
      <c r="W59" s="1173" t="s">
        <v>301</v>
      </c>
      <c r="X59" s="1173" t="s">
        <v>83</v>
      </c>
      <c r="Y59" s="1173" t="s">
        <v>83</v>
      </c>
      <c r="Z59" s="1173">
        <v>10.039544407220188</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70.3871672042196</v>
      </c>
      <c r="S65" s="1172" t="s">
        <v>83</v>
      </c>
      <c r="T65" s="1173">
        <v>20.478241991097292</v>
      </c>
      <c r="U65" s="1173" t="s">
        <v>301</v>
      </c>
      <c r="V65" s="1173" t="s">
        <v>83</v>
      </c>
      <c r="W65" s="1173" t="s">
        <v>301</v>
      </c>
      <c r="X65" s="1173" t="s">
        <v>83</v>
      </c>
      <c r="Y65" s="1173" t="s">
        <v>83</v>
      </c>
      <c r="Z65" s="1173">
        <v>9.134590804683118</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75.06279229978139</v>
      </c>
      <c r="S71" s="1172" t="s">
        <v>83</v>
      </c>
      <c r="T71" s="1173">
        <v>15.195831259737048</v>
      </c>
      <c r="U71" s="1173" t="s">
        <v>301</v>
      </c>
      <c r="V71" s="1173" t="s">
        <v>83</v>
      </c>
      <c r="W71" s="1173" t="s">
        <v>301</v>
      </c>
      <c r="X71" s="1173" t="s">
        <v>83</v>
      </c>
      <c r="Y71" s="1173" t="s">
        <v>83</v>
      </c>
      <c r="Z71" s="1173">
        <v>9.74137644048157</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99.70000000000002</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2.201914712647085</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3.899808989436882</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24.641179999999995</v>
      </c>
      <c r="U113" s="1173" t="s">
        <v>83</v>
      </c>
      <c r="V113" s="1173" t="s">
        <v>83</v>
      </c>
      <c r="W113" s="1173" t="s">
        <v>301</v>
      </c>
      <c r="X113" s="1173">
        <v>75.35882000000001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186.725</v>
      </c>
      <c r="D10" s="1288"/>
      <c r="E10" s="1288"/>
      <c r="F10" s="1289" t="s">
        <v>83</v>
      </c>
      <c r="G10" s="1289">
        <v>4599826.685690803</v>
      </c>
      <c r="H10" s="1289" t="s">
        <v>83</v>
      </c>
      <c r="I10" s="1289">
        <v>3951214.549419557</v>
      </c>
      <c r="J10" s="1289" t="s">
        <v>301</v>
      </c>
      <c r="K10" s="1289" t="s">
        <v>83</v>
      </c>
      <c r="L10" s="1289" t="s">
        <v>301</v>
      </c>
      <c r="M10" s="1289">
        <v>4764621.364583904</v>
      </c>
      <c r="N10" s="1289" t="s">
        <v>83</v>
      </c>
      <c r="O10" s="1289">
        <v>233967.03979682724</v>
      </c>
      <c r="P10" s="1289" t="s">
        <v>83</v>
      </c>
      <c r="Q10" s="1289" t="s">
        <v>83</v>
      </c>
      <c r="R10" s="1290">
        <v>13549629.639491092</v>
      </c>
      <c r="S10" s="1291"/>
      <c r="T10" s="1292"/>
      <c r="U10" s="1293">
        <v>0.3755480482125464</v>
      </c>
      <c r="V10" s="1292"/>
      <c r="W10" s="1294"/>
      <c r="X10" s="1295">
        <v>0.07012420930248772</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186.725</v>
      </c>
      <c r="D12" s="1161"/>
      <c r="E12" s="1161"/>
      <c r="F12" s="1304" t="s">
        <v>83</v>
      </c>
      <c r="G12" s="1304">
        <v>4599826.685690803</v>
      </c>
      <c r="H12" s="1304" t="s">
        <v>83</v>
      </c>
      <c r="I12" s="1304">
        <v>3951214.549419557</v>
      </c>
      <c r="J12" s="1304" t="s">
        <v>301</v>
      </c>
      <c r="K12" s="1304" t="s">
        <v>83</v>
      </c>
      <c r="L12" s="1304" t="s">
        <v>301</v>
      </c>
      <c r="M12" s="1304">
        <v>4764621.364583904</v>
      </c>
      <c r="N12" s="1304" t="s">
        <v>83</v>
      </c>
      <c r="O12" s="1304">
        <v>233967.03979682724</v>
      </c>
      <c r="P12" s="1304" t="s">
        <v>83</v>
      </c>
      <c r="Q12" s="1304" t="s">
        <v>83</v>
      </c>
      <c r="R12" s="1304">
        <v>13549629.639491092</v>
      </c>
      <c r="S12" s="1161"/>
      <c r="T12" s="1164"/>
      <c r="U12" s="1305">
        <v>0.3755480482125464</v>
      </c>
      <c r="V12" s="1300"/>
      <c r="W12" s="1301"/>
      <c r="X12" s="1305">
        <v>0.07012420930248772</v>
      </c>
      <c r="Y12" s="926"/>
      <c r="Z12" s="203"/>
    </row>
    <row r="13" ht="18" customHeight="1" x14ac:dyDescent="0.2">
      <c r="B13" s="1306" t="s">
        <v>1104</v>
      </c>
      <c r="C13" s="1304">
        <v>186.725</v>
      </c>
      <c r="D13" s="1307"/>
      <c r="E13" s="1307"/>
      <c r="F13" s="1304" t="s">
        <v>83</v>
      </c>
      <c r="G13" s="1304">
        <v>4599826.685690803</v>
      </c>
      <c r="H13" s="1304" t="s">
        <v>83</v>
      </c>
      <c r="I13" s="1304">
        <v>3951214.549419557</v>
      </c>
      <c r="J13" s="1304" t="s">
        <v>301</v>
      </c>
      <c r="K13" s="1304" t="s">
        <v>83</v>
      </c>
      <c r="L13" s="1304" t="s">
        <v>301</v>
      </c>
      <c r="M13" s="1304">
        <v>4764621.364583904</v>
      </c>
      <c r="N13" s="1304" t="s">
        <v>83</v>
      </c>
      <c r="O13" s="1304">
        <v>233967.03979682724</v>
      </c>
      <c r="P13" s="1304" t="s">
        <v>83</v>
      </c>
      <c r="Q13" s="1304" t="s">
        <v>83</v>
      </c>
      <c r="R13" s="1304">
        <v>13549629.639491092</v>
      </c>
      <c r="S13" s="1161"/>
      <c r="T13" s="1164"/>
      <c r="U13" s="1305">
        <v>0.3755480482125464</v>
      </c>
      <c r="V13" s="1300"/>
      <c r="W13" s="1301"/>
      <c r="X13" s="1304">
        <v>0.07012420930248772</v>
      </c>
      <c r="Y13" s="926"/>
      <c r="Z13" s="203"/>
    </row>
    <row r="14" ht="18" customHeight="1" x14ac:dyDescent="0.2">
      <c r="B14" s="1308" t="s">
        <v>936</v>
      </c>
      <c r="C14" s="1309">
        <v>3.571</v>
      </c>
      <c r="D14" s="1214">
        <v>77</v>
      </c>
      <c r="E14" s="1304">
        <v>800</v>
      </c>
      <c r="F14" s="27" t="s">
        <v>83</v>
      </c>
      <c r="G14" s="27">
        <v>43090.01816309076</v>
      </c>
      <c r="H14" s="27" t="s">
        <v>83</v>
      </c>
      <c r="I14" s="27">
        <v>146107.57652731193</v>
      </c>
      <c r="J14" s="27" t="s">
        <v>301</v>
      </c>
      <c r="K14" s="27" t="s">
        <v>83</v>
      </c>
      <c r="L14" s="27" t="s">
        <v>301</v>
      </c>
      <c r="M14" s="27">
        <v>81924.73064160004</v>
      </c>
      <c r="N14" s="27" t="s">
        <v>83</v>
      </c>
      <c r="O14" s="27">
        <v>3844.6746679973553</v>
      </c>
      <c r="P14" s="27" t="s">
        <v>83</v>
      </c>
      <c r="Q14" s="27" t="s">
        <v>83</v>
      </c>
      <c r="R14" s="1304">
        <v>274967.00000000006</v>
      </c>
      <c r="S14" s="1161"/>
      <c r="T14" s="1164"/>
      <c r="U14" s="1305">
        <v>0.7027740154446153</v>
      </c>
      <c r="V14" s="1300"/>
      <c r="W14" s="1301"/>
      <c r="X14" s="1310">
        <v>0.002509606009152721</v>
      </c>
      <c r="Y14" s="926"/>
      <c r="Z14" s="203"/>
    </row>
    <row r="15" ht="18" customHeight="1" x14ac:dyDescent="0.2">
      <c r="B15" s="1308" t="s">
        <v>937</v>
      </c>
      <c r="C15" s="1309">
        <v>50.819</v>
      </c>
      <c r="D15" s="1214">
        <v>32.45730132399894</v>
      </c>
      <c r="E15" s="1304">
        <v>182.5</v>
      </c>
      <c r="F15" s="27" t="s">
        <v>83</v>
      </c>
      <c r="G15" s="27">
        <v>295472.4452813761</v>
      </c>
      <c r="H15" s="27" t="s">
        <v>83</v>
      </c>
      <c r="I15" s="27">
        <v>721106.9391097047</v>
      </c>
      <c r="J15" s="27" t="s">
        <v>301</v>
      </c>
      <c r="K15" s="27" t="s">
        <v>83</v>
      </c>
      <c r="L15" s="27" t="s">
        <v>301</v>
      </c>
      <c r="M15" s="27">
        <v>610758.9403439038</v>
      </c>
      <c r="N15" s="27" t="s">
        <v>83</v>
      </c>
      <c r="O15" s="27">
        <v>22109.271249317746</v>
      </c>
      <c r="P15" s="27" t="s">
        <v>83</v>
      </c>
      <c r="Q15" s="27" t="s">
        <v>83</v>
      </c>
      <c r="R15" s="1304">
        <v>1649447.5959843025</v>
      </c>
      <c r="S15" s="1161"/>
      <c r="T15" s="1164"/>
      <c r="U15" s="1305">
        <v>0.2504288531911138</v>
      </c>
      <c r="V15" s="1300"/>
      <c r="W15" s="1301"/>
      <c r="X15" s="1310">
        <v>0.012726543890319212</v>
      </c>
      <c r="Y15" s="926"/>
      <c r="Z15" s="203"/>
    </row>
    <row r="16" ht="18" customHeight="1" x14ac:dyDescent="0.2">
      <c r="B16" s="1308" t="s">
        <v>938</v>
      </c>
      <c r="C16" s="1309">
        <v>47.562</v>
      </c>
      <c r="D16" s="1214">
        <v>65.92845128463901</v>
      </c>
      <c r="E16" s="1304">
        <v>494.87695008620335</v>
      </c>
      <c r="F16" s="27" t="s">
        <v>83</v>
      </c>
      <c r="G16" s="27">
        <v>796141.1277913691</v>
      </c>
      <c r="H16" s="27" t="s">
        <v>83</v>
      </c>
      <c r="I16" s="27">
        <v>750620.335474819</v>
      </c>
      <c r="J16" s="27" t="s">
        <v>301</v>
      </c>
      <c r="K16" s="27" t="s">
        <v>83</v>
      </c>
      <c r="L16" s="27" t="s">
        <v>301</v>
      </c>
      <c r="M16" s="27">
        <v>1547421.1304052002</v>
      </c>
      <c r="N16" s="27" t="s">
        <v>83</v>
      </c>
      <c r="O16" s="27">
        <v>41506.406328611905</v>
      </c>
      <c r="P16" s="27" t="s">
        <v>83</v>
      </c>
      <c r="Q16" s="27" t="s">
        <v>83</v>
      </c>
      <c r="R16" s="1304">
        <v>3135689</v>
      </c>
      <c r="S16" s="1161"/>
      <c r="T16" s="1164"/>
      <c r="U16" s="1305">
        <v>0.32068197425411354</v>
      </c>
      <c r="V16" s="1300"/>
      <c r="W16" s="1301"/>
      <c r="X16" s="1310">
        <v>0.015252276059474146</v>
      </c>
      <c r="Y16" s="926"/>
      <c r="Z16" s="203"/>
    </row>
    <row r="17" ht="18" customHeight="1" x14ac:dyDescent="0.2">
      <c r="B17" s="1308" t="s">
        <v>939</v>
      </c>
      <c r="C17" s="1309">
        <v>31.133000000000003</v>
      </c>
      <c r="D17" s="1214">
        <v>88.90592618764656</v>
      </c>
      <c r="E17" s="1304">
        <v>698.3630713390935</v>
      </c>
      <c r="F17" s="27" t="s">
        <v>83</v>
      </c>
      <c r="G17" s="27">
        <v>430860.2772584594</v>
      </c>
      <c r="H17" s="27" t="s">
        <v>83</v>
      </c>
      <c r="I17" s="27">
        <v>1016764.3159761592</v>
      </c>
      <c r="J17" s="27" t="s">
        <v>301</v>
      </c>
      <c r="K17" s="27" t="s">
        <v>83</v>
      </c>
      <c r="L17" s="27" t="s">
        <v>301</v>
      </c>
      <c r="M17" s="27">
        <v>1288570.3503495601</v>
      </c>
      <c r="N17" s="27" t="s">
        <v>83</v>
      </c>
      <c r="O17" s="27">
        <v>31713.25641582147</v>
      </c>
      <c r="P17" s="27" t="s">
        <v>83</v>
      </c>
      <c r="Q17" s="27" t="s">
        <v>83</v>
      </c>
      <c r="R17" s="1304">
        <v>2767908.2</v>
      </c>
      <c r="S17" s="1161"/>
      <c r="T17" s="1164"/>
      <c r="U17" s="1305">
        <v>0.19788440850761072</v>
      </c>
      <c r="V17" s="1300"/>
      <c r="W17" s="1301"/>
      <c r="X17" s="1310">
        <v>0.0061607352900674445</v>
      </c>
      <c r="Y17" s="926"/>
      <c r="Z17" s="203"/>
    </row>
    <row r="18" ht="18" customHeight="1" x14ac:dyDescent="0.2">
      <c r="B18" s="1308" t="s">
        <v>940</v>
      </c>
      <c r="C18" s="1309">
        <v>13.761</v>
      </c>
      <c r="D18" s="1214">
        <v>58</v>
      </c>
      <c r="E18" s="1304">
        <v>565</v>
      </c>
      <c r="F18" s="27" t="s">
        <v>83</v>
      </c>
      <c r="G18" s="27">
        <v>385583.0039617525</v>
      </c>
      <c r="H18" s="27" t="s">
        <v>83</v>
      </c>
      <c r="I18" s="27">
        <v>372834.5176516169</v>
      </c>
      <c r="J18" s="27" t="s">
        <v>301</v>
      </c>
      <c r="K18" s="27" t="s">
        <v>83</v>
      </c>
      <c r="L18" s="27" t="s">
        <v>301</v>
      </c>
      <c r="M18" s="27">
        <v>19477.430509199996</v>
      </c>
      <c r="N18" s="27" t="s">
        <v>83</v>
      </c>
      <c r="O18" s="27">
        <v>20243.04787743053</v>
      </c>
      <c r="P18" s="27" t="s">
        <v>83</v>
      </c>
      <c r="Q18" s="27" t="s">
        <v>83</v>
      </c>
      <c r="R18" s="1304">
        <v>798138</v>
      </c>
      <c r="S18" s="1161"/>
      <c r="T18" s="1164"/>
      <c r="U18" s="1305">
        <v>0.5475769529227087</v>
      </c>
      <c r="V18" s="1300"/>
      <c r="W18" s="1301"/>
      <c r="X18" s="1310">
        <v>0.0075352064491693935</v>
      </c>
      <c r="Y18" s="926"/>
      <c r="Z18" s="203"/>
    </row>
    <row r="19" ht="18" customHeight="1" x14ac:dyDescent="0.2">
      <c r="B19" s="1308" t="s">
        <v>941</v>
      </c>
      <c r="C19" s="1309">
        <v>39.879</v>
      </c>
      <c r="D19" s="1214">
        <v>123.46046399124324</v>
      </c>
      <c r="E19" s="1304">
        <v>650</v>
      </c>
      <c r="F19" s="27" t="s">
        <v>83</v>
      </c>
      <c r="G19" s="27">
        <v>2648679.8132347553</v>
      </c>
      <c r="H19" s="27" t="s">
        <v>83</v>
      </c>
      <c r="I19" s="27">
        <v>943780.8646799456</v>
      </c>
      <c r="J19" s="27" t="s">
        <v>301</v>
      </c>
      <c r="K19" s="27" t="s">
        <v>83</v>
      </c>
      <c r="L19" s="27" t="s">
        <v>301</v>
      </c>
      <c r="M19" s="27">
        <v>1216468.7823344397</v>
      </c>
      <c r="N19" s="27" t="s">
        <v>83</v>
      </c>
      <c r="O19" s="27">
        <v>114550.38325764828</v>
      </c>
      <c r="P19" s="27" t="s">
        <v>83</v>
      </c>
      <c r="Q19" s="27" t="s">
        <v>83</v>
      </c>
      <c r="R19" s="1304">
        <v>4923479.843506789</v>
      </c>
      <c r="S19" s="1161"/>
      <c r="T19" s="1164"/>
      <c r="U19" s="1305">
        <v>0.6504636927782744</v>
      </c>
      <c r="V19" s="1300"/>
      <c r="W19" s="1301"/>
      <c r="X19" s="1310">
        <v>0.025939841604304806</v>
      </c>
      <c r="Y19" s="926"/>
      <c r="Z19" s="203"/>
    </row>
    <row r="20" ht="18" customHeight="1" x14ac:dyDescent="0.2">
      <c r="B20" s="1311" t="s">
        <v>1042</v>
      </c>
      <c r="C20" s="1304">
        <v>12.733542611017086</v>
      </c>
      <c r="D20" s="1307"/>
      <c r="E20" s="1307"/>
      <c r="F20" s="1304" t="s">
        <v>83</v>
      </c>
      <c r="G20" s="1304" t="s">
        <v>83</v>
      </c>
      <c r="H20" s="1304" t="s">
        <v>83</v>
      </c>
      <c r="I20" s="1304">
        <v>25517.124029832903</v>
      </c>
      <c r="J20" s="1304" t="s">
        <v>83</v>
      </c>
      <c r="K20" s="1304" t="s">
        <v>83</v>
      </c>
      <c r="L20" s="1304" t="s">
        <v>301</v>
      </c>
      <c r="M20" s="1304">
        <v>78037.67338584649</v>
      </c>
      <c r="N20" s="1304" t="s">
        <v>83</v>
      </c>
      <c r="O20" s="1304" t="s">
        <v>83</v>
      </c>
      <c r="P20" s="1304" t="s">
        <v>83</v>
      </c>
      <c r="Q20" s="1304" t="s">
        <v>83</v>
      </c>
      <c r="R20" s="1304">
        <v>103554.7974156794</v>
      </c>
      <c r="S20" s="1161"/>
      <c r="T20" s="1164"/>
      <c r="U20" s="1305">
        <v>0.03149032361699</v>
      </c>
      <c r="V20" s="1300"/>
      <c r="W20" s="1301"/>
      <c r="X20" s="1304">
        <v>0.00040098337761165987</v>
      </c>
      <c r="Y20" s="926"/>
      <c r="Z20" s="203"/>
    </row>
    <row r="21" ht="18" customHeight="1" x14ac:dyDescent="0.2">
      <c r="B21" s="1303" t="s">
        <v>1043</v>
      </c>
      <c r="C21" s="1304">
        <v>12.733542611017086</v>
      </c>
      <c r="D21" s="1307"/>
      <c r="E21" s="1307"/>
      <c r="F21" s="1304" t="s">
        <v>83</v>
      </c>
      <c r="G21" s="1304" t="s">
        <v>83</v>
      </c>
      <c r="H21" s="1304" t="s">
        <v>83</v>
      </c>
      <c r="I21" s="1304">
        <v>25517.124029832903</v>
      </c>
      <c r="J21" s="1304" t="s">
        <v>83</v>
      </c>
      <c r="K21" s="1304" t="s">
        <v>83</v>
      </c>
      <c r="L21" s="1304" t="s">
        <v>301</v>
      </c>
      <c r="M21" s="1304">
        <v>78037.67338584649</v>
      </c>
      <c r="N21" s="1304" t="s">
        <v>83</v>
      </c>
      <c r="O21" s="1304" t="s">
        <v>83</v>
      </c>
      <c r="P21" s="1304" t="s">
        <v>83</v>
      </c>
      <c r="Q21" s="1304" t="s">
        <v>83</v>
      </c>
      <c r="R21" s="1304">
        <v>103554.7974156794</v>
      </c>
      <c r="S21" s="1161"/>
      <c r="T21" s="1164"/>
      <c r="U21" s="1305">
        <v>0.03149032361699</v>
      </c>
      <c r="V21" s="1300"/>
      <c r="W21" s="1301"/>
      <c r="X21" s="1304">
        <v>0.00040098337761165987</v>
      </c>
      <c r="Y21" s="926"/>
      <c r="Z21" s="203"/>
    </row>
    <row r="22" ht="18" customHeight="1" x14ac:dyDescent="0.2">
      <c r="B22" s="1191" t="s">
        <v>942</v>
      </c>
      <c r="C22" s="1309">
        <v>7.823542611017085</v>
      </c>
      <c r="D22" s="1214">
        <v>10.5</v>
      </c>
      <c r="E22" s="1304">
        <v>75</v>
      </c>
      <c r="F22" s="27" t="s">
        <v>83</v>
      </c>
      <c r="G22" s="27" t="s">
        <v>83</v>
      </c>
      <c r="H22" s="27" t="s">
        <v>83</v>
      </c>
      <c r="I22" s="27">
        <v>20242.038780152903</v>
      </c>
      <c r="J22" s="27" t="s">
        <v>83</v>
      </c>
      <c r="K22" s="27" t="s">
        <v>83</v>
      </c>
      <c r="L22" s="27" t="s">
        <v>301</v>
      </c>
      <c r="M22" s="27">
        <v>61905.15863552649</v>
      </c>
      <c r="N22" s="27" t="s">
        <v>83</v>
      </c>
      <c r="O22" s="27" t="s">
        <v>83</v>
      </c>
      <c r="P22" s="27" t="s">
        <v>83</v>
      </c>
      <c r="Q22" s="27" t="s">
        <v>83</v>
      </c>
      <c r="R22" s="1304">
        <v>82147.19741567939</v>
      </c>
      <c r="S22" s="1161"/>
      <c r="T22" s="1164"/>
      <c r="U22" s="1305">
        <v>0.04065794699999999</v>
      </c>
      <c r="V22" s="1300"/>
      <c r="W22" s="1301"/>
      <c r="X22" s="1310">
        <v>0.0003180891808309742</v>
      </c>
      <c r="Y22" s="926"/>
      <c r="Z22" s="203"/>
    </row>
    <row r="23" ht="18" customHeight="1" x14ac:dyDescent="0.2">
      <c r="B23" s="1191" t="s">
        <v>943</v>
      </c>
      <c r="C23" s="1309">
        <v>4.91</v>
      </c>
      <c r="D23" s="1214">
        <v>4.36</v>
      </c>
      <c r="E23" s="1304">
        <v>26</v>
      </c>
      <c r="F23" s="27" t="s">
        <v>83</v>
      </c>
      <c r="G23" s="27" t="s">
        <v>83</v>
      </c>
      <c r="H23" s="27" t="s">
        <v>83</v>
      </c>
      <c r="I23" s="27">
        <v>5275.08524968</v>
      </c>
      <c r="J23" s="27" t="s">
        <v>83</v>
      </c>
      <c r="K23" s="27" t="s">
        <v>83</v>
      </c>
      <c r="L23" s="27" t="s">
        <v>301</v>
      </c>
      <c r="M23" s="27">
        <v>16132.514750320002</v>
      </c>
      <c r="N23" s="27" t="s">
        <v>83</v>
      </c>
      <c r="O23" s="27" t="s">
        <v>83</v>
      </c>
      <c r="P23" s="27" t="s">
        <v>83</v>
      </c>
      <c r="Q23" s="27" t="s">
        <v>83</v>
      </c>
      <c r="R23" s="1304">
        <v>21407.600000000002</v>
      </c>
      <c r="S23" s="1161"/>
      <c r="T23" s="1164"/>
      <c r="U23" s="1305">
        <v>0.016882728468571424</v>
      </c>
      <c r="V23" s="1300"/>
      <c r="W23" s="1301"/>
      <c r="X23" s="1310">
        <v>0.0000828941967806857</v>
      </c>
      <c r="Y23" s="926"/>
      <c r="Z23" s="203"/>
    </row>
    <row r="24" ht="18" customHeight="1" x14ac:dyDescent="0.2">
      <c r="B24" s="1311" t="s">
        <v>1044</v>
      </c>
      <c r="C24" s="1304">
        <v>78.596</v>
      </c>
      <c r="D24" s="1307"/>
      <c r="E24" s="1307"/>
      <c r="F24" s="1304" t="s">
        <v>83</v>
      </c>
      <c r="G24" s="1304">
        <v>634456.8577942345</v>
      </c>
      <c r="H24" s="1304" t="s">
        <v>83</v>
      </c>
      <c r="I24" s="1304">
        <v>120416.43653004442</v>
      </c>
      <c r="J24" s="1304" t="s">
        <v>301</v>
      </c>
      <c r="K24" s="1304" t="s">
        <v>83</v>
      </c>
      <c r="L24" s="1304" t="s">
        <v>301</v>
      </c>
      <c r="M24" s="1304" t="s">
        <v>83</v>
      </c>
      <c r="N24" s="1304" t="s">
        <v>83</v>
      </c>
      <c r="O24" s="1304">
        <v>82337.50567572107</v>
      </c>
      <c r="P24" s="1304" t="s">
        <v>83</v>
      </c>
      <c r="Q24" s="1304" t="s">
        <v>83</v>
      </c>
      <c r="R24" s="1304">
        <v>837210.8</v>
      </c>
      <c r="S24" s="1161"/>
      <c r="T24" s="1164"/>
      <c r="U24" s="1305">
        <v>0.05677310517052963</v>
      </c>
      <c r="V24" s="1300"/>
      <c r="W24" s="1301"/>
      <c r="X24" s="1304">
        <v>0.004462138973982947</v>
      </c>
      <c r="Y24" s="926"/>
      <c r="Z24" s="203"/>
    </row>
    <row r="25" ht="18" customHeight="1" x14ac:dyDescent="0.2">
      <c r="B25" s="1303" t="s">
        <v>1045</v>
      </c>
      <c r="C25" s="1304">
        <v>78.596</v>
      </c>
      <c r="D25" s="1307"/>
      <c r="E25" s="1307"/>
      <c r="F25" s="1304" t="s">
        <v>83</v>
      </c>
      <c r="G25" s="1304">
        <v>634456.8577942345</v>
      </c>
      <c r="H25" s="1304" t="s">
        <v>83</v>
      </c>
      <c r="I25" s="1304">
        <v>120416.43653004442</v>
      </c>
      <c r="J25" s="1304" t="s">
        <v>301</v>
      </c>
      <c r="K25" s="1304" t="s">
        <v>83</v>
      </c>
      <c r="L25" s="1304" t="s">
        <v>301</v>
      </c>
      <c r="M25" s="1304" t="s">
        <v>83</v>
      </c>
      <c r="N25" s="1304" t="s">
        <v>83</v>
      </c>
      <c r="O25" s="1304">
        <v>82337.50567572107</v>
      </c>
      <c r="P25" s="1304" t="s">
        <v>83</v>
      </c>
      <c r="Q25" s="1304" t="s">
        <v>83</v>
      </c>
      <c r="R25" s="1304">
        <v>837210.8</v>
      </c>
      <c r="S25" s="1161"/>
      <c r="T25" s="1164"/>
      <c r="U25" s="1305">
        <v>0.05677310517052963</v>
      </c>
      <c r="V25" s="1300"/>
      <c r="W25" s="1301"/>
      <c r="X25" s="1304">
        <v>0.004462138973982947</v>
      </c>
      <c r="Y25" s="926"/>
      <c r="Z25" s="203"/>
    </row>
    <row r="26" ht="18" customHeight="1" x14ac:dyDescent="0.2">
      <c r="B26" s="1191" t="s">
        <v>944</v>
      </c>
      <c r="C26" s="1214">
        <v>54.737</v>
      </c>
      <c r="D26" s="1214">
        <v>11.1</v>
      </c>
      <c r="E26" s="1304">
        <v>75</v>
      </c>
      <c r="F26" s="27" t="s">
        <v>83</v>
      </c>
      <c r="G26" s="27">
        <v>470026.52218878624</v>
      </c>
      <c r="H26" s="27" t="s">
        <v>83</v>
      </c>
      <c r="I26" s="27">
        <v>76555.84362501444</v>
      </c>
      <c r="J26" s="27" t="s">
        <v>301</v>
      </c>
      <c r="K26" s="27" t="s">
        <v>83</v>
      </c>
      <c r="L26" s="27" t="s">
        <v>301</v>
      </c>
      <c r="M26" s="27" t="s">
        <v>83</v>
      </c>
      <c r="N26" s="27" t="s">
        <v>83</v>
      </c>
      <c r="O26" s="27">
        <v>60998.33418619927</v>
      </c>
      <c r="P26" s="27" t="s">
        <v>83</v>
      </c>
      <c r="Q26" s="27" t="s">
        <v>83</v>
      </c>
      <c r="R26" s="1304">
        <v>607580.7</v>
      </c>
      <c r="S26" s="1161"/>
      <c r="T26" s="1164"/>
      <c r="U26" s="1305">
        <v>0.056765548770312695</v>
      </c>
      <c r="V26" s="1300"/>
      <c r="W26" s="1301"/>
      <c r="X26" s="1310">
        <v>0.003107175843040606</v>
      </c>
      <c r="Y26" s="926"/>
      <c r="Z26" s="203"/>
    </row>
    <row r="27" ht="18" customHeight="1" x14ac:dyDescent="0.2">
      <c r="B27" s="1191" t="s">
        <v>945</v>
      </c>
      <c r="C27" s="1214">
        <v>7.223</v>
      </c>
      <c r="D27" s="1214">
        <v>23.5</v>
      </c>
      <c r="E27" s="1304">
        <v>275</v>
      </c>
      <c r="F27" s="27" t="s">
        <v>83</v>
      </c>
      <c r="G27" s="27">
        <v>119475.52954827835</v>
      </c>
      <c r="H27" s="27" t="s">
        <v>83</v>
      </c>
      <c r="I27" s="27">
        <v>34759.8703468985</v>
      </c>
      <c r="J27" s="27" t="s">
        <v>301</v>
      </c>
      <c r="K27" s="27" t="s">
        <v>83</v>
      </c>
      <c r="L27" s="27" t="s">
        <v>301</v>
      </c>
      <c r="M27" s="27" t="s">
        <v>83</v>
      </c>
      <c r="N27" s="27" t="s">
        <v>83</v>
      </c>
      <c r="O27" s="27">
        <v>15505.100104823148</v>
      </c>
      <c r="P27" s="27" t="s">
        <v>83</v>
      </c>
      <c r="Q27" s="27" t="s">
        <v>83</v>
      </c>
      <c r="R27" s="1304">
        <v>169740.5</v>
      </c>
      <c r="S27" s="1161"/>
      <c r="T27" s="1164"/>
      <c r="U27" s="1305">
        <v>0.1425768235886379</v>
      </c>
      <c r="V27" s="1300"/>
      <c r="W27" s="1301"/>
      <c r="X27" s="1310">
        <v>0.0010298323967807316</v>
      </c>
      <c r="Y27" s="926"/>
      <c r="Z27" s="203"/>
    </row>
    <row r="28" ht="18" customHeight="1" x14ac:dyDescent="0.2">
      <c r="B28" s="1191" t="s">
        <v>946</v>
      </c>
      <c r="C28" s="1214">
        <v>16.636</v>
      </c>
      <c r="D28" s="1214">
        <v>3.6</v>
      </c>
      <c r="E28" s="1304">
        <v>20</v>
      </c>
      <c r="F28" s="27" t="s">
        <v>83</v>
      </c>
      <c r="G28" s="27">
        <v>44954.80605716987</v>
      </c>
      <c r="H28" s="27" t="s">
        <v>83</v>
      </c>
      <c r="I28" s="27">
        <v>9100.722558131478</v>
      </c>
      <c r="J28" s="27" t="s">
        <v>301</v>
      </c>
      <c r="K28" s="27" t="s">
        <v>83</v>
      </c>
      <c r="L28" s="27" t="s">
        <v>301</v>
      </c>
      <c r="M28" s="27" t="s">
        <v>83</v>
      </c>
      <c r="N28" s="27" t="s">
        <v>83</v>
      </c>
      <c r="O28" s="27">
        <v>5834.07138469865</v>
      </c>
      <c r="P28" s="27" t="s">
        <v>83</v>
      </c>
      <c r="Q28" s="27" t="s">
        <v>83</v>
      </c>
      <c r="R28" s="1304">
        <v>59889.6</v>
      </c>
      <c r="S28" s="1161"/>
      <c r="T28" s="1164"/>
      <c r="U28" s="1305">
        <v>0.019543804650253068</v>
      </c>
      <c r="V28" s="1300"/>
      <c r="W28" s="1301"/>
      <c r="X28" s="1310">
        <v>0.00032513073416161006</v>
      </c>
      <c r="Y28" s="926"/>
      <c r="Z28" s="203"/>
    </row>
    <row r="29" ht="18" customHeight="1" x14ac:dyDescent="0.2">
      <c r="B29" s="1311" t="s">
        <v>1105</v>
      </c>
      <c r="C29" s="1304">
        <v>91.35545946261497</v>
      </c>
      <c r="D29" s="1307"/>
      <c r="E29" s="1307"/>
      <c r="F29" s="1304" t="s">
        <v>83</v>
      </c>
      <c r="G29" s="1304" t="s">
        <v>83</v>
      </c>
      <c r="H29" s="1304" t="s">
        <v>83</v>
      </c>
      <c r="I29" s="1304">
        <v>278417.9036617902</v>
      </c>
      <c r="J29" s="1304" t="s">
        <v>83</v>
      </c>
      <c r="K29" s="1304" t="s">
        <v>83</v>
      </c>
      <c r="L29" s="1304" t="s">
        <v>301</v>
      </c>
      <c r="M29" s="1304">
        <v>191681.48252159185</v>
      </c>
      <c r="N29" s="1304" t="s">
        <v>83</v>
      </c>
      <c r="O29" s="1304" t="s">
        <v>83</v>
      </c>
      <c r="P29" s="1304" t="s">
        <v>83</v>
      </c>
      <c r="Q29" s="1304" t="s">
        <v>83</v>
      </c>
      <c r="R29" s="1304">
        <v>470099.386183382</v>
      </c>
      <c r="S29" s="1161"/>
      <c r="T29" s="1164"/>
      <c r="U29" s="1305">
        <v>0.03945765929698302</v>
      </c>
      <c r="V29" s="1300"/>
      <c r="W29" s="1301"/>
      <c r="X29" s="1304">
        <v>0.003604672594395205</v>
      </c>
      <c r="Y29" s="926"/>
      <c r="Z29" s="203"/>
    </row>
    <row r="30" ht="18" customHeight="1" x14ac:dyDescent="0.2">
      <c r="B30" s="1303" t="s">
        <v>1047</v>
      </c>
      <c r="C30" s="1214">
        <v>0.29</v>
      </c>
      <c r="D30" s="1214">
        <v>16</v>
      </c>
      <c r="E30" s="1304">
        <v>31.125</v>
      </c>
      <c r="F30" s="27" t="s">
        <v>83</v>
      </c>
      <c r="G30" s="27" t="s">
        <v>83</v>
      </c>
      <c r="H30" s="27" t="s">
        <v>83</v>
      </c>
      <c r="I30" s="27">
        <v>1143.3507519999998</v>
      </c>
      <c r="J30" s="27" t="s">
        <v>83</v>
      </c>
      <c r="K30" s="27" t="s">
        <v>83</v>
      </c>
      <c r="L30" s="27" t="s">
        <v>301</v>
      </c>
      <c r="M30" s="27">
        <v>3496.649248</v>
      </c>
      <c r="N30" s="27" t="s">
        <v>83</v>
      </c>
      <c r="O30" s="27" t="s">
        <v>83</v>
      </c>
      <c r="P30" s="27" t="s">
        <v>83</v>
      </c>
      <c r="Q30" s="27" t="s">
        <v>83</v>
      </c>
      <c r="R30" s="1304">
        <v>4640</v>
      </c>
      <c r="S30" s="1161"/>
      <c r="T30" s="1164"/>
      <c r="U30" s="1305">
        <v>0.06195496685714284</v>
      </c>
      <c r="V30" s="1300"/>
      <c r="W30" s="1301"/>
      <c r="X30" s="1310">
        <v>0.000017966940388571423</v>
      </c>
      <c r="Y30" s="926"/>
      <c r="Z30" s="203"/>
    </row>
    <row r="31" ht="18" customHeight="1" x14ac:dyDescent="0.2">
      <c r="B31" s="1303" t="s">
        <v>1048</v>
      </c>
      <c r="C31" s="1214">
        <v>2.2788732252290993</v>
      </c>
      <c r="D31" s="1214">
        <v>11.684032712748799</v>
      </c>
      <c r="E31" s="1304">
        <v>26.96601510764945</v>
      </c>
      <c r="F31" s="27" t="s">
        <v>83</v>
      </c>
      <c r="G31" s="27" t="s">
        <v>83</v>
      </c>
      <c r="H31" s="27" t="s">
        <v>83</v>
      </c>
      <c r="I31" s="27">
        <v>26546.550023848806</v>
      </c>
      <c r="J31" s="27" t="s">
        <v>83</v>
      </c>
      <c r="K31" s="27" t="s">
        <v>83</v>
      </c>
      <c r="L31" s="27" t="s">
        <v>301</v>
      </c>
      <c r="M31" s="27">
        <v>79.87928793535247</v>
      </c>
      <c r="N31" s="27" t="s">
        <v>83</v>
      </c>
      <c r="O31" s="27" t="s">
        <v>83</v>
      </c>
      <c r="P31" s="27" t="s">
        <v>83</v>
      </c>
      <c r="Q31" s="27" t="s">
        <v>83</v>
      </c>
      <c r="R31" s="1304">
        <v>26626.42931178416</v>
      </c>
      <c r="S31" s="1161"/>
      <c r="T31" s="1164"/>
      <c r="U31" s="1305">
        <v>0.18305540965816577</v>
      </c>
      <c r="V31" s="1300"/>
      <c r="W31" s="1301"/>
      <c r="X31" s="1310">
        <v>0.00041716007180333826</v>
      </c>
      <c r="Y31" s="926"/>
      <c r="Z31" s="203"/>
    </row>
    <row r="32" ht="18" customHeight="1" x14ac:dyDescent="0.2">
      <c r="B32" s="1303" t="s">
        <v>1049</v>
      </c>
      <c r="C32" s="1214">
        <v>7.716586237385893</v>
      </c>
      <c r="D32" s="1214">
        <v>48.55099595352921</v>
      </c>
      <c r="E32" s="1304">
        <v>505.45265636635673</v>
      </c>
      <c r="F32" s="27" t="s">
        <v>83</v>
      </c>
      <c r="G32" s="27" t="s">
        <v>83</v>
      </c>
      <c r="H32" s="27" t="s">
        <v>83</v>
      </c>
      <c r="I32" s="27">
        <v>189764.13060280518</v>
      </c>
      <c r="J32" s="27" t="s">
        <v>83</v>
      </c>
      <c r="K32" s="27" t="s">
        <v>83</v>
      </c>
      <c r="L32" s="27" t="s">
        <v>301</v>
      </c>
      <c r="M32" s="27">
        <v>184883.8165835765</v>
      </c>
      <c r="N32" s="27" t="s">
        <v>83</v>
      </c>
      <c r="O32" s="27" t="s">
        <v>83</v>
      </c>
      <c r="P32" s="27" t="s">
        <v>83</v>
      </c>
      <c r="Q32" s="27" t="s">
        <v>83</v>
      </c>
      <c r="R32" s="1304">
        <v>374647.9471863817</v>
      </c>
      <c r="S32" s="1161"/>
      <c r="T32" s="1164"/>
      <c r="U32" s="1305">
        <v>0.3864413193710007</v>
      </c>
      <c r="V32" s="1300"/>
      <c r="W32" s="1301"/>
      <c r="X32" s="1310">
        <v>0.00298200776661551</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74.19299999999998</v>
      </c>
      <c r="D34" s="1214">
        <v>0.7200695980108127</v>
      </c>
      <c r="E34" s="1304">
        <v>1.8971326809806854</v>
      </c>
      <c r="F34" s="27" t="s">
        <v>83</v>
      </c>
      <c r="G34" s="27" t="s">
        <v>83</v>
      </c>
      <c r="H34" s="27" t="s">
        <v>83</v>
      </c>
      <c r="I34" s="27">
        <v>53424.12368521622</v>
      </c>
      <c r="J34" s="27" t="s">
        <v>83</v>
      </c>
      <c r="K34" s="27" t="s">
        <v>83</v>
      </c>
      <c r="L34" s="27" t="s">
        <v>301</v>
      </c>
      <c r="M34" s="27" t="s">
        <v>83</v>
      </c>
      <c r="N34" s="27" t="s">
        <v>83</v>
      </c>
      <c r="O34" s="27" t="s">
        <v>83</v>
      </c>
      <c r="P34" s="27" t="s">
        <v>83</v>
      </c>
      <c r="Q34" s="27" t="s">
        <v>83</v>
      </c>
      <c r="R34" s="1304">
        <v>53424.12368521622</v>
      </c>
      <c r="S34" s="1161"/>
      <c r="T34" s="1164"/>
      <c r="U34" s="1305">
        <v>0.0011315379397312771</v>
      </c>
      <c r="V34" s="1300"/>
      <c r="W34" s="1301"/>
      <c r="X34" s="1310">
        <v>0.00008395219436248262</v>
      </c>
      <c r="Y34" s="926"/>
      <c r="Z34" s="203"/>
    </row>
    <row r="35" ht="18" customHeight="1" x14ac:dyDescent="0.2">
      <c r="B35" s="1303" t="s">
        <v>1052</v>
      </c>
      <c r="C35" s="1304">
        <v>6.877</v>
      </c>
      <c r="D35" s="1307"/>
      <c r="E35" s="1307"/>
      <c r="F35" s="1304" t="s">
        <v>83</v>
      </c>
      <c r="G35" s="1304" t="s">
        <v>83</v>
      </c>
      <c r="H35" s="1304" t="s">
        <v>83</v>
      </c>
      <c r="I35" s="1304">
        <v>7539.748597919999</v>
      </c>
      <c r="J35" s="1304" t="s">
        <v>83</v>
      </c>
      <c r="K35" s="1304" t="s">
        <v>83</v>
      </c>
      <c r="L35" s="1304" t="s">
        <v>301</v>
      </c>
      <c r="M35" s="1304">
        <v>3221.1374020800004</v>
      </c>
      <c r="N35" s="1304" t="s">
        <v>83</v>
      </c>
      <c r="O35" s="1304" t="s">
        <v>83</v>
      </c>
      <c r="P35" s="1304" t="s">
        <v>83</v>
      </c>
      <c r="Q35" s="1304" t="s">
        <v>83</v>
      </c>
      <c r="R35" s="1304">
        <v>10760.885999999999</v>
      </c>
      <c r="S35" s="1161"/>
      <c r="T35" s="1164"/>
      <c r="U35" s="1305">
        <v>0.015062617598560831</v>
      </c>
      <c r="V35" s="1300"/>
      <c r="W35" s="1301"/>
      <c r="X35" s="1304">
        <v>0.00010358562122530284</v>
      </c>
      <c r="Y35" s="926"/>
      <c r="Z35" s="203"/>
    </row>
    <row r="36" ht="18" customHeight="1" x14ac:dyDescent="0.2">
      <c r="B36" s="1218" t="s">
        <v>1053</v>
      </c>
      <c r="C36" s="1214">
        <v>6.603</v>
      </c>
      <c r="D36" s="1214">
        <v>0.9823543843707406</v>
      </c>
      <c r="E36" s="1304">
        <v>1.5421437225503558</v>
      </c>
      <c r="F36" s="27" t="s">
        <v>83</v>
      </c>
      <c r="G36" s="27" t="s">
        <v>83</v>
      </c>
      <c r="H36" s="27" t="s">
        <v>83</v>
      </c>
      <c r="I36" s="27">
        <v>6486.486</v>
      </c>
      <c r="J36" s="27" t="s">
        <v>83</v>
      </c>
      <c r="K36" s="27" t="s">
        <v>83</v>
      </c>
      <c r="L36" s="27" t="s">
        <v>301</v>
      </c>
      <c r="M36" s="27" t="s">
        <v>83</v>
      </c>
      <c r="N36" s="27" t="s">
        <v>83</v>
      </c>
      <c r="O36" s="27" t="s">
        <v>83</v>
      </c>
      <c r="P36" s="27" t="s">
        <v>83</v>
      </c>
      <c r="Q36" s="27" t="s">
        <v>83</v>
      </c>
      <c r="R36" s="1304">
        <v>6486.486</v>
      </c>
      <c r="S36" s="1161"/>
      <c r="T36" s="1164"/>
      <c r="U36" s="1305">
        <v>0.015436997468683064</v>
      </c>
      <c r="V36" s="1300"/>
      <c r="W36" s="1301"/>
      <c r="X36" s="1310">
        <v>0.00010193049428571427</v>
      </c>
      <c r="Y36" s="926"/>
      <c r="Z36" s="203"/>
    </row>
    <row r="37" ht="18" customHeight="1" x14ac:dyDescent="0.2">
      <c r="B37" s="1218" t="s">
        <v>1054</v>
      </c>
      <c r="C37" s="1214">
        <v>0.274</v>
      </c>
      <c r="D37" s="1214">
        <v>15.6</v>
      </c>
      <c r="E37" s="1304">
        <v>57.1</v>
      </c>
      <c r="F37" s="27" t="s">
        <v>83</v>
      </c>
      <c r="G37" s="27" t="s">
        <v>83</v>
      </c>
      <c r="H37" s="27" t="s">
        <v>83</v>
      </c>
      <c r="I37" s="27">
        <v>1053.2625979199997</v>
      </c>
      <c r="J37" s="27" t="s">
        <v>83</v>
      </c>
      <c r="K37" s="27" t="s">
        <v>83</v>
      </c>
      <c r="L37" s="27" t="s">
        <v>301</v>
      </c>
      <c r="M37" s="27">
        <v>3221.1374020800004</v>
      </c>
      <c r="N37" s="27" t="s">
        <v>83</v>
      </c>
      <c r="O37" s="27" t="s">
        <v>83</v>
      </c>
      <c r="P37" s="27" t="s">
        <v>83</v>
      </c>
      <c r="Q37" s="27" t="s">
        <v>83</v>
      </c>
      <c r="R37" s="1304">
        <v>4274.4</v>
      </c>
      <c r="S37" s="1161"/>
      <c r="T37" s="1164"/>
      <c r="U37" s="1305">
        <v>0.006040609268571426</v>
      </c>
      <c r="V37" s="1300"/>
      <c r="W37" s="1301"/>
      <c r="X37" s="1310">
        <v>0.0000016551269395885708</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2207089.2034580433</v>
      </c>
      <c r="T38" s="1318" t="s">
        <v>83</v>
      </c>
      <c r="U38" s="1319"/>
      <c r="V38" s="1320">
        <v>0.013999999999999999</v>
      </c>
      <c r="W38" s="1321" t="s">
        <v>83</v>
      </c>
      <c r="X38" s="1322"/>
      <c r="Y38" s="1317">
        <v>0.04855596247607695</v>
      </c>
      <c r="Z38" s="1323" t="s">
        <v>83</v>
      </c>
    </row>
    <row r="39" ht="18" customHeight="1" x14ac:dyDescent="0.2">
      <c r="B39" s="1325" t="s">
        <v>1107</v>
      </c>
      <c r="C39" s="1326"/>
      <c r="D39" s="1326"/>
      <c r="E39" s="1326"/>
      <c r="F39" s="1327" t="s">
        <v>83</v>
      </c>
      <c r="G39" s="1327">
        <v>5234283.543485038</v>
      </c>
      <c r="H39" s="1327" t="s">
        <v>83</v>
      </c>
      <c r="I39" s="1327">
        <v>4375566.013641224</v>
      </c>
      <c r="J39" s="1327" t="s">
        <v>302</v>
      </c>
      <c r="K39" s="1327" t="s">
        <v>83</v>
      </c>
      <c r="L39" s="1327" t="s">
        <v>301</v>
      </c>
      <c r="M39" s="1328"/>
      <c r="N39" s="1329" t="s">
        <v>83</v>
      </c>
      <c r="O39" s="1329">
        <v>316304.54547254834</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0.002582480828815327</v>
      </c>
      <c r="H40" s="1335" t="s">
        <v>83</v>
      </c>
      <c r="I40" s="1335">
        <v>0.008302569865842506</v>
      </c>
      <c r="J40" s="1335" t="s">
        <v>301</v>
      </c>
      <c r="K40" s="1335" t="s">
        <v>83</v>
      </c>
      <c r="L40" s="1335" t="s">
        <v>301</v>
      </c>
      <c r="M40" s="1313"/>
      <c r="N40" s="1336" t="s">
        <v>83</v>
      </c>
      <c r="O40" s="1336">
        <v>0.0005286493051239383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0.021241686562852906</v>
      </c>
      <c r="H41" s="1343" t="s">
        <v>83</v>
      </c>
      <c r="I41" s="1343">
        <v>0.05708755254849783</v>
      </c>
      <c r="J41" s="1343" t="s">
        <v>301</v>
      </c>
      <c r="K41" s="1343" t="s">
        <v>83</v>
      </c>
      <c r="L41" s="1343" t="s">
        <v>301</v>
      </c>
      <c r="M41" s="1344"/>
      <c r="N41" s="1345" t="s">
        <v>83</v>
      </c>
      <c r="O41" s="1345">
        <v>0.0002627651371268092</v>
      </c>
      <c r="P41" s="1344"/>
      <c r="Q41" s="1345" t="s">
        <v>83</v>
      </c>
      <c r="R41" s="1342"/>
      <c r="S41" s="1344"/>
      <c r="T41" s="1346"/>
      <c r="U41" s="1347">
        <v>0.00791766916331684</v>
      </c>
      <c r="V41" s="1344"/>
      <c r="W41" s="1348"/>
      <c r="X41" s="1349">
        <v>0.07859200424847754</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0.16157104358409888</v>
      </c>
    </row>
    <row r="10" ht="24" customHeight="1" x14ac:dyDescent="0.2">
      <c r="B10" s="1427" t="s">
        <v>1164</v>
      </c>
      <c r="C10" s="1428"/>
      <c r="D10" s="1429"/>
      <c r="E10" s="1430"/>
      <c r="F10" s="1431">
        <v>0.4218299161565053</v>
      </c>
      <c r="H10" s="1422" t="s">
        <v>1165</v>
      </c>
      <c r="I10" s="1423" t="s">
        <v>1166</v>
      </c>
      <c r="J10" s="1424" t="s">
        <v>301</v>
      </c>
    </row>
    <row r="11" ht="24" customHeight="1" x14ac:dyDescent="0.2">
      <c r="B11" s="1432" t="s">
        <v>1167</v>
      </c>
      <c r="C11" s="1433" t="s">
        <v>1168</v>
      </c>
      <c r="D11" s="1434">
        <v>15769.127179234918</v>
      </c>
      <c r="E11" s="1435">
        <v>0.008799999999999999</v>
      </c>
      <c r="F11" s="1436">
        <v>0.21806450156427715</v>
      </c>
      <c r="H11" s="1422" t="s">
        <v>1169</v>
      </c>
      <c r="I11" s="1423" t="s">
        <v>1170</v>
      </c>
      <c r="J11" s="1424">
        <v>0.24</v>
      </c>
    </row>
    <row r="12" ht="24" customHeight="1" x14ac:dyDescent="0.2">
      <c r="B12" s="1432" t="s">
        <v>1171</v>
      </c>
      <c r="C12" s="1437" t="s">
        <v>1172</v>
      </c>
      <c r="D12" s="1438">
        <v>7821.675608114184</v>
      </c>
      <c r="E12" s="1439">
        <v>0.008799999999999999</v>
      </c>
      <c r="F12" s="1440">
        <v>0.10816259983792186</v>
      </c>
      <c r="H12" s="1441" t="s">
        <v>1173</v>
      </c>
      <c r="I12" s="1442"/>
      <c r="J12" s="1443"/>
    </row>
    <row r="13" ht="24" customHeight="1" x14ac:dyDescent="0.2">
      <c r="B13" s="1432" t="s">
        <v>1174</v>
      </c>
      <c r="C13" s="1433" t="s">
        <v>1175</v>
      </c>
      <c r="D13" s="28">
        <v>7568.16835106699</v>
      </c>
      <c r="E13" s="1444">
        <v>0.0088</v>
      </c>
      <c r="F13" s="1445">
        <v>0.10465695662618352</v>
      </c>
      <c r="H13" s="1446" t="s">
        <v>1176</v>
      </c>
      <c r="I13" s="1447"/>
      <c r="J13" s="1447"/>
    </row>
    <row r="14" ht="24" customHeight="1" x14ac:dyDescent="0.2">
      <c r="B14" s="1432" t="s">
        <v>1177</v>
      </c>
      <c r="C14" s="1433" t="s">
        <v>1178</v>
      </c>
      <c r="D14" s="28">
        <v>121.08082500000002</v>
      </c>
      <c r="E14" s="1444">
        <v>0.008799999999999999</v>
      </c>
      <c r="F14" s="1445">
        <v>0.0016743748371428574</v>
      </c>
      <c r="H14" s="1448"/>
    </row>
    <row r="15" ht="24" customHeight="1" x14ac:dyDescent="0.2">
      <c r="B15" s="1449" t="s">
        <v>1179</v>
      </c>
      <c r="C15" s="1433" t="s">
        <v>1180</v>
      </c>
      <c r="D15" s="28">
        <v>132.42643204719374</v>
      </c>
      <c r="E15" s="1444">
        <v>0.008799999999999999</v>
      </c>
      <c r="F15" s="1445">
        <v>0.0018312683745954792</v>
      </c>
    </row>
    <row r="16" ht="24" customHeight="1" x14ac:dyDescent="0.2">
      <c r="B16" s="1432" t="s">
        <v>1181</v>
      </c>
      <c r="C16" s="1433" t="s">
        <v>1182</v>
      </c>
      <c r="D16" s="28">
        <v>4884.4439049913435</v>
      </c>
      <c r="E16" s="1444">
        <v>0.008799999999999999</v>
      </c>
      <c r="F16" s="1445">
        <v>0.06754488142902314</v>
      </c>
    </row>
    <row r="17" ht="24" customHeight="1" x14ac:dyDescent="0.2">
      <c r="B17" s="1432" t="s">
        <v>1183</v>
      </c>
      <c r="C17" s="1433" t="s">
        <v>1184</v>
      </c>
      <c r="D17" s="28">
        <v>2021.0107922036698</v>
      </c>
      <c r="E17" s="1444">
        <v>0.0088</v>
      </c>
      <c r="F17" s="1445">
        <v>0.027947692097902176</v>
      </c>
    </row>
    <row r="18" ht="24" customHeight="1" x14ac:dyDescent="0.2">
      <c r="B18" s="1432" t="s">
        <v>1185</v>
      </c>
      <c r="C18" s="1433" t="s">
        <v>1186</v>
      </c>
      <c r="D18" s="28">
        <v>7.971989583333351</v>
      </c>
      <c r="E18" s="1450">
        <v>0.008799999999999999</v>
      </c>
      <c r="F18" s="1451">
        <v>0.00011024122738095261</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0.1958513046554352</v>
      </c>
    </row>
    <row r="22" ht="24" customHeight="1" x14ac:dyDescent="0.2">
      <c r="B22" s="1461" t="s">
        <v>1191</v>
      </c>
      <c r="C22" s="1433" t="s">
        <v>1192</v>
      </c>
      <c r="D22" s="28">
        <v>3150.1059003856226</v>
      </c>
      <c r="E22" s="1444">
        <v>0.013999999999999997</v>
      </c>
      <c r="F22" s="1445">
        <v>0.06930232980848368</v>
      </c>
    </row>
    <row r="23" ht="14.1" customHeight="1" x14ac:dyDescent="0.25">
      <c r="B23" s="1462" t="s">
        <v>1193</v>
      </c>
      <c r="C23" s="1463" t="s">
        <v>1194</v>
      </c>
      <c r="D23" s="41">
        <v>7321.015073790586</v>
      </c>
      <c r="E23" s="1464">
        <v>0.011</v>
      </c>
      <c r="F23" s="1455">
        <v>0.12654897484695155</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2.3595</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2.3595</v>
      </c>
    </row>
    <row r="13" ht="18" customHeight="1" x14ac:dyDescent="0.2" s="1" customFormat="1">
      <c r="B13" s="1538" t="s">
        <v>1270</v>
      </c>
      <c r="C13" s="1545" t="s">
        <v>83</v>
      </c>
      <c r="D13" s="1546" t="s">
        <v>83</v>
      </c>
      <c r="E13" s="1547" t="s">
        <v>83</v>
      </c>
    </row>
    <row r="14" ht="18" customHeight="1" x14ac:dyDescent="0.2" s="1" customFormat="1">
      <c r="B14" s="1538" t="s">
        <v>1271</v>
      </c>
      <c r="C14" s="1545">
        <v>11451.610227075034</v>
      </c>
      <c r="D14" s="1546">
        <v>0.12000000000000001</v>
      </c>
      <c r="E14" s="1548">
        <v>5.038708499913015</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-631.6648720288379</v>
      </c>
      <c r="D10" s="1560" t="s">
        <v>83</v>
      </c>
      <c r="E10" s="1560">
        <v>0.04674305934776041</v>
      </c>
      <c r="F10" s="1560" t="s">
        <v>83</v>
      </c>
      <c r="G10" s="1560" t="s">
        <v>83</v>
      </c>
      <c r="H10" s="1561" t="s">
        <v>83</v>
      </c>
      <c r="I10" s="1562">
        <v>-619.2779613016813</v>
      </c>
    </row>
    <row r="11" ht="18" customHeight="1" x14ac:dyDescent="0.2">
      <c r="B11" s="1563" t="s">
        <v>1284</v>
      </c>
      <c r="C11" s="1564">
        <v>-676.4016113878039</v>
      </c>
      <c r="D11" s="1564" t="s">
        <v>83</v>
      </c>
      <c r="E11" s="1564" t="s">
        <v>83</v>
      </c>
      <c r="F11" s="1564" t="s">
        <v>83</v>
      </c>
      <c r="G11" s="1564" t="s">
        <v>83</v>
      </c>
      <c r="H11" s="1565" t="s">
        <v>83</v>
      </c>
      <c r="I11" s="1566">
        <v>-676.4016113878039</v>
      </c>
    </row>
    <row r="12" ht="18" customHeight="1" x14ac:dyDescent="0.2">
      <c r="B12" s="1567" t="s">
        <v>1285</v>
      </c>
      <c r="C12" s="1568">
        <v>-636.6594392206932</v>
      </c>
      <c r="D12" s="1568" t="s">
        <v>83</v>
      </c>
      <c r="E12" s="1568" t="s">
        <v>83</v>
      </c>
      <c r="F12" s="1011" t="s">
        <v>83</v>
      </c>
      <c r="G12" s="1011" t="s">
        <v>83</v>
      </c>
      <c r="H12" s="1569" t="s">
        <v>83</v>
      </c>
      <c r="I12" s="1570">
        <v>-636.6594392206932</v>
      </c>
    </row>
    <row r="13" ht="18" customHeight="1" x14ac:dyDescent="0.2">
      <c r="B13" s="1571" t="s">
        <v>1286</v>
      </c>
      <c r="C13" s="1572">
        <v>-39.74217216711069</v>
      </c>
      <c r="D13" s="1572" t="s">
        <v>83</v>
      </c>
      <c r="E13" s="1572" t="s">
        <v>83</v>
      </c>
      <c r="F13" s="1573" t="s">
        <v>83</v>
      </c>
      <c r="G13" s="1573" t="s">
        <v>83</v>
      </c>
      <c r="H13" s="1574" t="s">
        <v>83</v>
      </c>
      <c r="I13" s="1575">
        <v>-39.74217216711069</v>
      </c>
    </row>
    <row r="14" ht="18" customHeight="1" x14ac:dyDescent="0.2">
      <c r="B14" s="1563" t="s">
        <v>1287</v>
      </c>
      <c r="C14" s="1576">
        <v>73.52419452398085</v>
      </c>
      <c r="D14" s="1576" t="s">
        <v>83</v>
      </c>
      <c r="E14" s="1576">
        <v>0.027589839925885408</v>
      </c>
      <c r="F14" s="1576" t="s">
        <v>83</v>
      </c>
      <c r="G14" s="1576" t="s">
        <v>83</v>
      </c>
      <c r="H14" s="1577" t="s">
        <v>83</v>
      </c>
      <c r="I14" s="1578">
        <v>80.83550210434049</v>
      </c>
    </row>
    <row r="15" ht="18" customHeight="1" x14ac:dyDescent="0.2">
      <c r="B15" s="1567" t="s">
        <v>1288</v>
      </c>
      <c r="C15" s="1568">
        <v>2.9011021740669056</v>
      </c>
      <c r="D15" s="1568" t="s">
        <v>83</v>
      </c>
      <c r="E15" s="1568" t="s">
        <v>83</v>
      </c>
      <c r="F15" s="1011" t="s">
        <v>83</v>
      </c>
      <c r="G15" s="1011" t="s">
        <v>83</v>
      </c>
      <c r="H15" s="1569" t="s">
        <v>83</v>
      </c>
      <c r="I15" s="1570">
        <v>2.9011021740669056</v>
      </c>
    </row>
    <row r="16" ht="18" customHeight="1" x14ac:dyDescent="0.2">
      <c r="B16" s="1571" t="s">
        <v>1289</v>
      </c>
      <c r="C16" s="1572">
        <v>70.62309234991395</v>
      </c>
      <c r="D16" s="1572" t="s">
        <v>83</v>
      </c>
      <c r="E16" s="1572">
        <v>0.027589839925885408</v>
      </c>
      <c r="F16" s="1573" t="s">
        <v>83</v>
      </c>
      <c r="G16" s="1573" t="s">
        <v>83</v>
      </c>
      <c r="H16" s="1574" t="s">
        <v>83</v>
      </c>
      <c r="I16" s="1575">
        <v>77.93439993027359</v>
      </c>
    </row>
    <row r="17" ht="18" customHeight="1" x14ac:dyDescent="0.2">
      <c r="B17" s="1563" t="s">
        <v>1290</v>
      </c>
      <c r="C17" s="1576">
        <v>-52.11469454301437</v>
      </c>
      <c r="D17" s="1576" t="s">
        <v>83</v>
      </c>
      <c r="E17" s="1576">
        <v>0.001957073407552083</v>
      </c>
      <c r="F17" s="1576" t="s">
        <v>83</v>
      </c>
      <c r="G17" s="1576" t="s">
        <v>83</v>
      </c>
      <c r="H17" s="1577" t="s">
        <v>83</v>
      </c>
      <c r="I17" s="1578">
        <v>-51.59607009001307</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-52.11469454301437</v>
      </c>
      <c r="D19" s="1572" t="s">
        <v>83</v>
      </c>
      <c r="E19" s="1572">
        <v>0.001957073407552083</v>
      </c>
      <c r="F19" s="1573" t="s">
        <v>83</v>
      </c>
      <c r="G19" s="1573" t="s">
        <v>83</v>
      </c>
      <c r="H19" s="1574" t="s">
        <v>83</v>
      </c>
      <c r="I19" s="1575">
        <v>-51.59607009001307</v>
      </c>
    </row>
    <row r="20" ht="18" customHeight="1" x14ac:dyDescent="0.2">
      <c r="B20" s="1563" t="s">
        <v>1294</v>
      </c>
      <c r="C20" s="1576">
        <v>2.254256510741633</v>
      </c>
      <c r="D20" s="1576" t="s">
        <v>83</v>
      </c>
      <c r="E20" s="1576">
        <v>0.0005551628815104166</v>
      </c>
      <c r="F20" s="1576" t="s">
        <v>83</v>
      </c>
      <c r="G20" s="1576" t="s">
        <v>83</v>
      </c>
      <c r="H20" s="1577" t="s">
        <v>83</v>
      </c>
      <c r="I20" s="1578">
        <v>2.401374674341893</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2.254256510741633</v>
      </c>
      <c r="D22" s="1572" t="s">
        <v>83</v>
      </c>
      <c r="E22" s="1572">
        <v>0.0005551628815104166</v>
      </c>
      <c r="F22" s="1573" t="s">
        <v>83</v>
      </c>
      <c r="G22" s="1573" t="s">
        <v>83</v>
      </c>
      <c r="H22" s="1574" t="s">
        <v>83</v>
      </c>
      <c r="I22" s="1575">
        <v>2.401374674341893</v>
      </c>
    </row>
    <row r="23" ht="18" customHeight="1" x14ac:dyDescent="0.2">
      <c r="B23" s="1563" t="s">
        <v>1297</v>
      </c>
      <c r="C23" s="1576">
        <v>44.20809533809374</v>
      </c>
      <c r="D23" s="1576" t="s">
        <v>83</v>
      </c>
      <c r="E23" s="1576">
        <v>0.016631855424479165</v>
      </c>
      <c r="F23" s="1576" t="s">
        <v>83</v>
      </c>
      <c r="G23" s="1576" t="s">
        <v>83</v>
      </c>
      <c r="H23" s="1577" t="s">
        <v>83</v>
      </c>
      <c r="I23" s="1578">
        <v>48.61553702558072</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44.20809533809374</v>
      </c>
      <c r="D25" s="1572" t="s">
        <v>83</v>
      </c>
      <c r="E25" s="1572">
        <v>0.016631855424479165</v>
      </c>
      <c r="F25" s="1573" t="s">
        <v>83</v>
      </c>
      <c r="G25" s="1573" t="s">
        <v>83</v>
      </c>
      <c r="H25" s="1574" t="s">
        <v>83</v>
      </c>
      <c r="I25" s="1575">
        <v>48.61553702558072</v>
      </c>
    </row>
    <row r="26" ht="18" customHeight="1" x14ac:dyDescent="0.2">
      <c r="B26" s="1563" t="s">
        <v>1300</v>
      </c>
      <c r="C26" s="1576">
        <v>0.020863333333335232</v>
      </c>
      <c r="D26" s="1576" t="s">
        <v>83</v>
      </c>
      <c r="E26" s="1576">
        <v>0.000009127708333333334</v>
      </c>
      <c r="F26" s="1576" t="s">
        <v>83</v>
      </c>
      <c r="G26" s="1576" t="s">
        <v>83</v>
      </c>
      <c r="H26" s="1577" t="s">
        <v>83</v>
      </c>
      <c r="I26" s="1578">
        <v>0.023282176041668566</v>
      </c>
    </row>
    <row r="27" ht="18" customHeight="1" x14ac:dyDescent="0.2">
      <c r="B27" s="1567" t="s">
        <v>1301</v>
      </c>
      <c r="C27" s="1000"/>
      <c r="D27" s="1000"/>
      <c r="E27" s="1000"/>
      <c r="F27" s="1000"/>
      <c r="G27" s="1000"/>
      <c r="H27" s="1151"/>
      <c r="I27" s="1579"/>
    </row>
    <row r="28" ht="18" customHeight="1" x14ac:dyDescent="0.2">
      <c r="B28" s="1571" t="s">
        <v>1302</v>
      </c>
      <c r="C28" s="1572">
        <v>0.020863333333335232</v>
      </c>
      <c r="D28" s="1572" t="s">
        <v>83</v>
      </c>
      <c r="E28" s="1572">
        <v>0.000009127708333333334</v>
      </c>
      <c r="F28" s="1573" t="s">
        <v>83</v>
      </c>
      <c r="G28" s="1573" t="s">
        <v>83</v>
      </c>
      <c r="H28" s="1574" t="s">
        <v>83</v>
      </c>
      <c r="I28" s="1575">
        <v>0.023282176041668566</v>
      </c>
    </row>
    <row r="29" ht="18" customHeight="1" x14ac:dyDescent="0.2">
      <c r="B29" s="1580" t="s">
        <v>1303</v>
      </c>
      <c r="C29" s="1581">
        <v>-23.155975804169124</v>
      </c>
      <c r="D29" s="1582"/>
      <c r="E29" s="1582"/>
      <c r="F29" s="1582"/>
      <c r="G29" s="1582"/>
      <c r="H29" s="1583"/>
      <c r="I29" s="1584">
        <v>-23.155975804169124</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93.2084687500001</v>
      </c>
      <c r="D10" s="1628" t="s">
        <v>83</v>
      </c>
      <c r="E10" s="1628">
        <v>0.0096875</v>
      </c>
      <c r="F10" s="1628">
        <v>0.02421875</v>
      </c>
      <c r="G10" s="1628" t="s">
        <v>83</v>
      </c>
      <c r="H10" s="1628">
        <v>0.00109375</v>
      </c>
      <c r="I10" s="1628" t="s">
        <v>83</v>
      </c>
      <c r="J10" s="1628">
        <v>0.02028125</v>
      </c>
      <c r="K10" s="1628" t="s">
        <v>83</v>
      </c>
      <c r="L10" s="1629" t="s">
        <v>83</v>
      </c>
      <c r="M10" s="1630">
        <v>93.26375000000009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0.010375</v>
      </c>
      <c r="D12" s="1628" t="s">
        <v>83</v>
      </c>
      <c r="E12" s="1628">
        <v>59.74690625000012</v>
      </c>
      <c r="F12" s="1628">
        <v>0.18975</v>
      </c>
      <c r="G12" s="1628" t="s">
        <v>83</v>
      </c>
      <c r="H12" s="1628">
        <v>0.001875</v>
      </c>
      <c r="I12" s="1628" t="s">
        <v>83</v>
      </c>
      <c r="J12" s="1628">
        <v>0.06284375</v>
      </c>
      <c r="K12" s="1628" t="s">
        <v>83</v>
      </c>
      <c r="L12" s="1629" t="s">
        <v>83</v>
      </c>
      <c r="M12" s="1630">
        <v>60.01175000000012</v>
      </c>
    </row>
    <row r="13" ht="18" customHeight="1" x14ac:dyDescent="0.2">
      <c r="B13" s="1627" t="s">
        <v>1341</v>
      </c>
      <c r="C13" s="1628">
        <v>0.05603125</v>
      </c>
      <c r="D13" s="1628" t="s">
        <v>83</v>
      </c>
      <c r="E13" s="1628">
        <v>0.80578125</v>
      </c>
      <c r="F13" s="1628">
        <v>75.82212500000006</v>
      </c>
      <c r="G13" s="1628" t="s">
        <v>83</v>
      </c>
      <c r="H13" s="1628">
        <v>0.008375</v>
      </c>
      <c r="I13" s="1628" t="s">
        <v>83</v>
      </c>
      <c r="J13" s="1628">
        <v>0.2039375</v>
      </c>
      <c r="K13" s="1628" t="s">
        <v>83</v>
      </c>
      <c r="L13" s="1629" t="s">
        <v>83</v>
      </c>
      <c r="M13" s="1630">
        <v>76.89625000000005</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0.00059375</v>
      </c>
      <c r="D15" s="1628" t="s">
        <v>83</v>
      </c>
      <c r="E15" s="1628">
        <v>0.000125</v>
      </c>
      <c r="F15" s="1628">
        <v>0.0033125</v>
      </c>
      <c r="G15" s="1628" t="s">
        <v>83</v>
      </c>
      <c r="H15" s="1628">
        <v>1.2825000000000006</v>
      </c>
      <c r="I15" s="1628" t="s">
        <v>83</v>
      </c>
      <c r="J15" s="1628">
        <v>0.0018437500000000001</v>
      </c>
      <c r="K15" s="1628" t="s">
        <v>83</v>
      </c>
      <c r="L15" s="1629" t="s">
        <v>83</v>
      </c>
      <c r="M15" s="1630">
        <v>1.2883750000000005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0.00909375</v>
      </c>
      <c r="D17" s="1628" t="s">
        <v>83</v>
      </c>
      <c r="E17" s="1628">
        <v>0.0138125</v>
      </c>
      <c r="F17" s="1628">
        <v>0.06275</v>
      </c>
      <c r="G17" s="1628" t="s">
        <v>83</v>
      </c>
      <c r="H17" s="1628">
        <v>0.0018125</v>
      </c>
      <c r="I17" s="1628" t="s">
        <v>83</v>
      </c>
      <c r="J17" s="1628">
        <v>27.025781249999934</v>
      </c>
      <c r="K17" s="1628" t="s">
        <v>83</v>
      </c>
      <c r="L17" s="1629" t="s">
        <v>83</v>
      </c>
      <c r="M17" s="1630">
        <v>27.113249999999937</v>
      </c>
    </row>
    <row r="18" ht="18" customHeight="1" x14ac:dyDescent="0.2">
      <c r="B18" s="1627" t="s">
        <v>1346</v>
      </c>
      <c r="C18" s="1628">
        <v>0.0001875</v>
      </c>
      <c r="D18" s="1628" t="s">
        <v>83</v>
      </c>
      <c r="E18" s="1628" t="s">
        <v>83</v>
      </c>
      <c r="F18" s="1628">
        <v>0.00009375</v>
      </c>
      <c r="G18" s="1628" t="s">
        <v>83</v>
      </c>
      <c r="H18" s="1628" t="s">
        <v>83</v>
      </c>
      <c r="I18" s="1628" t="s">
        <v>83</v>
      </c>
      <c r="J18" s="1628">
        <v>0.0000625</v>
      </c>
      <c r="K18" s="1628">
        <v>0.02628125000000002</v>
      </c>
      <c r="L18" s="1629" t="s">
        <v>83</v>
      </c>
      <c r="M18" s="1630">
        <v>0.02662500000000002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93.28475000000009</v>
      </c>
      <c r="D20" s="1632" t="s">
        <v>83</v>
      </c>
      <c r="E20" s="1632">
        <v>60.57631250000012</v>
      </c>
      <c r="F20" s="1632">
        <v>76.10225000000007</v>
      </c>
      <c r="G20" s="1632" t="s">
        <v>83</v>
      </c>
      <c r="H20" s="1632">
        <v>1.2956562500000006</v>
      </c>
      <c r="I20" s="1632" t="s">
        <v>83</v>
      </c>
      <c r="J20" s="1632">
        <v>27.314749999999933</v>
      </c>
      <c r="K20" s="1632">
        <v>0.02628125000000002</v>
      </c>
      <c r="L20" s="1633" t="s">
        <v>83</v>
      </c>
      <c r="M20" s="1634">
        <v>258.6000000000002</v>
      </c>
    </row>
    <row r="21" ht="18" customHeight="1" x14ac:dyDescent="0.2">
      <c r="B21" s="1635" t="s">
        <v>1349</v>
      </c>
      <c r="C21" s="1636">
        <v>0.021000000000000796</v>
      </c>
      <c r="D21" s="1636" t="s">
        <v>83</v>
      </c>
      <c r="E21" s="1636">
        <v>0.564562500000001</v>
      </c>
      <c r="F21" s="1636">
        <v>-0.7939999999999827</v>
      </c>
      <c r="G21" s="1636" t="s">
        <v>83</v>
      </c>
      <c r="H21" s="1636">
        <v>0.007281250000000128</v>
      </c>
      <c r="I21" s="1636" t="s">
        <v>83</v>
      </c>
      <c r="J21" s="1636">
        <v>0.2014999999999958</v>
      </c>
      <c r="K21" s="1636">
        <v>-0.0003437500000000003</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93.28474999999995</v>
      </c>
      <c r="E10" s="1675">
        <v>93.28474999999995</v>
      </c>
      <c r="F10" s="1676" t="s">
        <v>83</v>
      </c>
      <c r="G10" s="1677">
        <v>3.1378887655467125</v>
      </c>
      <c r="H10" s="1678">
        <v>-1.3312781746884144</v>
      </c>
      <c r="I10" s="1678">
        <v>1.8066105908582981</v>
      </c>
      <c r="J10" s="1678">
        <v>0.10809156093619865</v>
      </c>
      <c r="K10" s="1678">
        <v>0.016652561109934908</v>
      </c>
      <c r="L10" s="1678">
        <v>0.046172875925593444</v>
      </c>
      <c r="M10" s="1678" t="s">
        <v>83</v>
      </c>
      <c r="N10" s="1677">
        <v>292.7171690218335</v>
      </c>
      <c r="O10" s="1678">
        <v>-124.187951706265</v>
      </c>
      <c r="P10" s="1678">
        <v>168.52921731556853</v>
      </c>
      <c r="Q10" s="1678">
        <v>10.08329423904305</v>
      </c>
      <c r="R10" s="1678">
        <v>1.5534299999999996</v>
      </c>
      <c r="S10" s="1678">
        <v>4.3072251875</v>
      </c>
      <c r="T10" s="1679" t="s">
        <v>83</v>
      </c>
      <c r="U10" s="1680">
        <v>-676.4016113878039</v>
      </c>
      <c r="V10" s="1681"/>
      <c r="W10" s="1682">
        <v>9.15949030443126</v>
      </c>
    </row>
    <row r="11" ht="18" customHeight="1" x14ac:dyDescent="0.2">
      <c r="B11" s="1683" t="s">
        <v>1285</v>
      </c>
      <c r="C11" s="1684"/>
      <c r="D11" s="1685">
        <v>91.66659374999995</v>
      </c>
      <c r="E11" s="1686">
        <v>91.66659374999995</v>
      </c>
      <c r="F11" s="1687" t="s">
        <v>83</v>
      </c>
      <c r="G11" s="1688">
        <v>3.1381407458931805</v>
      </c>
      <c r="H11" s="1689">
        <v>-1.349466650072307</v>
      </c>
      <c r="I11" s="1689">
        <v>1.7886740958208738</v>
      </c>
      <c r="J11" s="1689">
        <v>0.10552078381289504</v>
      </c>
      <c r="K11" s="1690" t="s">
        <v>967</v>
      </c>
      <c r="L11" s="1690" t="s">
        <v>967</v>
      </c>
      <c r="M11" s="1691" t="s">
        <v>83</v>
      </c>
      <c r="N11" s="1689">
        <v>287.662672884112</v>
      </c>
      <c r="O11" s="1689">
        <v>-123.7010111913515</v>
      </c>
      <c r="P11" s="1689">
        <v>163.96166169276052</v>
      </c>
      <c r="Q11" s="1689">
        <v>9.67273082195822</v>
      </c>
      <c r="R11" s="1690" t="s">
        <v>967</v>
      </c>
      <c r="S11" s="1690" t="s">
        <v>967</v>
      </c>
      <c r="T11" s="1690" t="s">
        <v>83</v>
      </c>
      <c r="U11" s="1692">
        <v>-636.6594392206932</v>
      </c>
      <c r="V11" s="1681"/>
      <c r="W11" s="1693">
        <v>9.15949030443126</v>
      </c>
    </row>
    <row r="12" ht="18" customHeight="1" x14ac:dyDescent="0.2">
      <c r="B12" s="1694" t="s">
        <v>65</v>
      </c>
      <c r="C12" s="762"/>
      <c r="D12" s="1695">
        <v>91.66659374999995</v>
      </c>
      <c r="E12" s="1696">
        <v>91.66659374999995</v>
      </c>
      <c r="F12" s="1697" t="s">
        <v>83</v>
      </c>
      <c r="G12" s="1698">
        <v>3.1381407458931805</v>
      </c>
      <c r="H12" s="491">
        <v>-1.349466650072307</v>
      </c>
      <c r="I12" s="491">
        <v>1.7886740958208738</v>
      </c>
      <c r="J12" s="491">
        <v>0.10552078381289504</v>
      </c>
      <c r="K12" s="1699" t="s">
        <v>967</v>
      </c>
      <c r="L12" s="1699" t="s">
        <v>967</v>
      </c>
      <c r="M12" s="492" t="s">
        <v>83</v>
      </c>
      <c r="N12" s="1700">
        <v>287.662672884112</v>
      </c>
      <c r="O12" s="1700">
        <v>-123.7010111913515</v>
      </c>
      <c r="P12" s="491">
        <v>163.96166169276052</v>
      </c>
      <c r="Q12" s="1700">
        <v>9.67273082195822</v>
      </c>
      <c r="R12" s="1701" t="s">
        <v>967</v>
      </c>
      <c r="S12" s="1701" t="s">
        <v>967</v>
      </c>
      <c r="T12" s="1701" t="s">
        <v>83</v>
      </c>
      <c r="U12" s="1702">
        <v>-636.6594392206932</v>
      </c>
      <c r="V12" s="1681"/>
      <c r="W12" s="1703">
        <v>9.15949030443126</v>
      </c>
    </row>
    <row r="13" ht="18" customHeight="1" x14ac:dyDescent="0.2">
      <c r="B13" s="1704" t="s">
        <v>1387</v>
      </c>
      <c r="C13" s="1705"/>
      <c r="D13" s="1695">
        <v>1.6181562500000002</v>
      </c>
      <c r="E13" s="1706">
        <v>1.6181562500000002</v>
      </c>
      <c r="F13" s="1707" t="s">
        <v>83</v>
      </c>
      <c r="G13" s="1698">
        <v>3.123614383791125</v>
      </c>
      <c r="H13" s="491">
        <v>-0.3009230504863176</v>
      </c>
      <c r="I13" s="491">
        <v>2.8226913333048076</v>
      </c>
      <c r="J13" s="491">
        <v>0.25372297457976006</v>
      </c>
      <c r="K13" s="1699">
        <v>0.9599999999999996</v>
      </c>
      <c r="L13" s="1699">
        <v>2.6618104323979837</v>
      </c>
      <c r="M13" s="492" t="s">
        <v>83</v>
      </c>
      <c r="N13" s="491">
        <v>5.054496137721508</v>
      </c>
      <c r="O13" s="491">
        <v>-0.48694051491350043</v>
      </c>
      <c r="P13" s="491">
        <v>4.567555622808008</v>
      </c>
      <c r="Q13" s="491">
        <v>0.4105634170848299</v>
      </c>
      <c r="R13" s="1699">
        <v>1.5534299999999996</v>
      </c>
      <c r="S13" s="1699">
        <v>4.3072251875</v>
      </c>
      <c r="T13" s="1699" t="s">
        <v>83</v>
      </c>
      <c r="U13" s="1702">
        <v>-39.74217216711069</v>
      </c>
      <c r="V13" s="1681"/>
      <c r="W13" s="1708" t="s">
        <v>83</v>
      </c>
    </row>
    <row r="14" ht="18" customHeight="1" x14ac:dyDescent="0.2">
      <c r="B14" s="1709" t="s">
        <v>1388</v>
      </c>
      <c r="C14" s="1705"/>
      <c r="D14" s="1695">
        <v>0.38225</v>
      </c>
      <c r="E14" s="1710"/>
      <c r="F14" s="1711"/>
      <c r="G14" s="1698">
        <v>3.123614383791125</v>
      </c>
      <c r="H14" s="491">
        <v>-0.15900393862263046</v>
      </c>
      <c r="I14" s="491">
        <v>2.9646104451684945</v>
      </c>
      <c r="J14" s="491">
        <v>0.2537229745797601</v>
      </c>
      <c r="K14" s="1699">
        <v>0.96</v>
      </c>
      <c r="L14" s="1712"/>
      <c r="M14" s="1713"/>
      <c r="N14" s="491">
        <v>1.1940015982041574</v>
      </c>
      <c r="O14" s="491">
        <v>-0.060779255538500485</v>
      </c>
      <c r="P14" s="491">
        <v>1.133222342665657</v>
      </c>
      <c r="Q14" s="491">
        <v>0.09698560703311329</v>
      </c>
      <c r="R14" s="1699">
        <v>0.36695999999999995</v>
      </c>
      <c r="S14" s="1699">
        <v>0.6174025</v>
      </c>
      <c r="T14" s="1699" t="s">
        <v>83</v>
      </c>
      <c r="U14" s="1702">
        <v>-8.120091648896228</v>
      </c>
      <c r="V14" s="1681"/>
      <c r="W14" s="1708" t="s">
        <v>83</v>
      </c>
    </row>
    <row r="15" ht="18" customHeight="1" x14ac:dyDescent="0.2">
      <c r="B15" s="1714" t="s">
        <v>65</v>
      </c>
      <c r="C15" s="762"/>
      <c r="D15" s="1695">
        <v>0.38225</v>
      </c>
      <c r="E15" s="1696">
        <v>0.38225</v>
      </c>
      <c r="F15" s="1697" t="s">
        <v>83</v>
      </c>
      <c r="G15" s="1698">
        <v>3.123614383791125</v>
      </c>
      <c r="H15" s="491">
        <v>-0.15900393862263046</v>
      </c>
      <c r="I15" s="491">
        <v>2.9646104451684945</v>
      </c>
      <c r="J15" s="491">
        <v>0.2537229745797601</v>
      </c>
      <c r="K15" s="1699">
        <v>0.96</v>
      </c>
      <c r="L15" s="1699">
        <v>1.6151798561151078</v>
      </c>
      <c r="M15" s="492" t="s">
        <v>83</v>
      </c>
      <c r="N15" s="1700">
        <v>1.1940015982041574</v>
      </c>
      <c r="O15" s="1700">
        <v>-0.060779255538500485</v>
      </c>
      <c r="P15" s="491">
        <v>1.133222342665657</v>
      </c>
      <c r="Q15" s="1700">
        <v>0.09698560703311329</v>
      </c>
      <c r="R15" s="1701">
        <v>0.36695999999999995</v>
      </c>
      <c r="S15" s="1701">
        <v>0.6174025</v>
      </c>
      <c r="T15" s="1701" t="s">
        <v>83</v>
      </c>
      <c r="U15" s="1702">
        <v>-8.120091648896228</v>
      </c>
      <c r="V15" s="1681"/>
      <c r="W15" s="1703" t="s">
        <v>83</v>
      </c>
    </row>
    <row r="16" ht="18" customHeight="1" x14ac:dyDescent="0.2">
      <c r="B16" s="1709" t="s">
        <v>1389</v>
      </c>
      <c r="C16" s="1705"/>
      <c r="D16" s="1695">
        <v>0.6371562499999999</v>
      </c>
      <c r="E16" s="1710"/>
      <c r="F16" s="1711"/>
      <c r="G16" s="1698">
        <v>3.1236143837911254</v>
      </c>
      <c r="H16" s="491">
        <v>-0.5579766050321252</v>
      </c>
      <c r="I16" s="491">
        <v>2.565637778759</v>
      </c>
      <c r="J16" s="491">
        <v>0.2537229745797601</v>
      </c>
      <c r="K16" s="1699">
        <v>0.96</v>
      </c>
      <c r="L16" s="1712"/>
      <c r="M16" s="1713"/>
      <c r="N16" s="491">
        <v>1.9902304272224138</v>
      </c>
      <c r="O16" s="491">
        <v>-0.35551828124999996</v>
      </c>
      <c r="P16" s="491">
        <v>1.6347121459724139</v>
      </c>
      <c r="Q16" s="491">
        <v>0.16166117902208524</v>
      </c>
      <c r="R16" s="1699">
        <v>0.6116699999999998</v>
      </c>
      <c r="S16" s="1699">
        <v>0.9956915</v>
      </c>
      <c r="T16" s="1699" t="s">
        <v>83</v>
      </c>
      <c r="U16" s="1702">
        <v>-12.480361024980965</v>
      </c>
      <c r="V16" s="1681"/>
      <c r="W16" s="1708" t="s">
        <v>83</v>
      </c>
    </row>
    <row r="17" ht="18" customHeight="1" x14ac:dyDescent="0.2">
      <c r="B17" s="1714" t="s">
        <v>65</v>
      </c>
      <c r="C17" s="762"/>
      <c r="D17" s="1695">
        <v>0.6371562499999999</v>
      </c>
      <c r="E17" s="1696">
        <v>0.6371562499999999</v>
      </c>
      <c r="F17" s="1697" t="s">
        <v>83</v>
      </c>
      <c r="G17" s="1698">
        <v>3.1236143837911254</v>
      </c>
      <c r="H17" s="491">
        <v>-0.5579766050321252</v>
      </c>
      <c r="I17" s="491">
        <v>2.565637778759</v>
      </c>
      <c r="J17" s="491">
        <v>0.2537229745797601</v>
      </c>
      <c r="K17" s="1699">
        <v>0.96</v>
      </c>
      <c r="L17" s="1699">
        <v>1.5627116582470943</v>
      </c>
      <c r="M17" s="492" t="s">
        <v>83</v>
      </c>
      <c r="N17" s="1700">
        <v>1.9902304272224138</v>
      </c>
      <c r="O17" s="1700">
        <v>-0.35551828124999996</v>
      </c>
      <c r="P17" s="491">
        <v>1.6347121459724139</v>
      </c>
      <c r="Q17" s="1700">
        <v>0.16166117902208524</v>
      </c>
      <c r="R17" s="1701">
        <v>0.6116699999999998</v>
      </c>
      <c r="S17" s="1701">
        <v>0.9956915</v>
      </c>
      <c r="T17" s="1701" t="s">
        <v>83</v>
      </c>
      <c r="U17" s="1702">
        <v>-12.480361024980965</v>
      </c>
      <c r="V17" s="1681"/>
      <c r="W17" s="1703" t="s">
        <v>83</v>
      </c>
    </row>
    <row r="18" ht="18" customHeight="1" x14ac:dyDescent="0.2">
      <c r="B18" s="1709" t="s">
        <v>1390</v>
      </c>
      <c r="C18" s="1705"/>
      <c r="D18" s="1695">
        <v>0.01796875000000001</v>
      </c>
      <c r="E18" s="1710"/>
      <c r="F18" s="1711"/>
      <c r="G18" s="1698">
        <v>3.123614383791125</v>
      </c>
      <c r="H18" s="491" t="s">
        <v>83</v>
      </c>
      <c r="I18" s="491">
        <v>3.123614383791125</v>
      </c>
      <c r="J18" s="491">
        <v>0.2537229745797601</v>
      </c>
      <c r="K18" s="1699">
        <v>0.96</v>
      </c>
      <c r="L18" s="1712"/>
      <c r="M18" s="1713"/>
      <c r="N18" s="491">
        <v>0.05612744595874681</v>
      </c>
      <c r="O18" s="491" t="s">
        <v>83</v>
      </c>
      <c r="P18" s="491">
        <v>0.05612744595874681</v>
      </c>
      <c r="Q18" s="491">
        <v>0.0045590846994800665</v>
      </c>
      <c r="R18" s="1699">
        <v>0.01725000000000001</v>
      </c>
      <c r="S18" s="1699">
        <v>0.10820250000000001</v>
      </c>
      <c r="T18" s="1699" t="s">
        <v>83</v>
      </c>
      <c r="U18" s="1702">
        <v>-0.6825097790802274</v>
      </c>
      <c r="V18" s="1681"/>
      <c r="W18" s="1708" t="s">
        <v>83</v>
      </c>
    </row>
    <row r="19" ht="18" customHeight="1" x14ac:dyDescent="0.2">
      <c r="B19" s="1714" t="s">
        <v>65</v>
      </c>
      <c r="C19" s="762"/>
      <c r="D19" s="1695">
        <v>0.01796875000000001</v>
      </c>
      <c r="E19" s="1696">
        <v>0.01796875000000001</v>
      </c>
      <c r="F19" s="1697" t="s">
        <v>83</v>
      </c>
      <c r="G19" s="1698">
        <v>3.123614383791125</v>
      </c>
      <c r="H19" s="491" t="s">
        <v>83</v>
      </c>
      <c r="I19" s="491">
        <v>3.123614383791125</v>
      </c>
      <c r="J19" s="491">
        <v>0.2537229745797601</v>
      </c>
      <c r="K19" s="1699">
        <v>0.96</v>
      </c>
      <c r="L19" s="1699">
        <v>6.021704347826084</v>
      </c>
      <c r="M19" s="492" t="s">
        <v>83</v>
      </c>
      <c r="N19" s="1700">
        <v>0.05612744595874681</v>
      </c>
      <c r="O19" s="1700" t="s">
        <v>83</v>
      </c>
      <c r="P19" s="491">
        <v>0.05612744595874681</v>
      </c>
      <c r="Q19" s="1700">
        <v>0.0045590846994800665</v>
      </c>
      <c r="R19" s="1701">
        <v>0.01725000000000001</v>
      </c>
      <c r="S19" s="1701">
        <v>0.10820250000000001</v>
      </c>
      <c r="T19" s="1701" t="s">
        <v>83</v>
      </c>
      <c r="U19" s="1702">
        <v>-0.6825097790802274</v>
      </c>
      <c r="V19" s="1681"/>
      <c r="W19" s="1703" t="s">
        <v>83</v>
      </c>
    </row>
    <row r="20" ht="18" customHeight="1" x14ac:dyDescent="0.2">
      <c r="B20" s="1709" t="s">
        <v>1391</v>
      </c>
      <c r="C20" s="1705"/>
      <c r="D20" s="1695">
        <v>0.20146875000000009</v>
      </c>
      <c r="E20" s="1710"/>
      <c r="F20" s="1711"/>
      <c r="G20" s="1698">
        <v>3.1236143837911254</v>
      </c>
      <c r="H20" s="491">
        <v>-0.3506398790134945</v>
      </c>
      <c r="I20" s="491">
        <v>2.7729745047776313</v>
      </c>
      <c r="J20" s="491">
        <v>0.2537229745797601</v>
      </c>
      <c r="K20" s="1699">
        <v>0.96</v>
      </c>
      <c r="L20" s="1712"/>
      <c r="M20" s="1713"/>
      <c r="N20" s="491">
        <v>0.6293106853844186</v>
      </c>
      <c r="O20" s="491">
        <v>-0.070642978125</v>
      </c>
      <c r="P20" s="491">
        <v>0.5586677072594186</v>
      </c>
      <c r="Q20" s="491">
        <v>0.051117250534866064</v>
      </c>
      <c r="R20" s="1699">
        <v>0.19341000000000008</v>
      </c>
      <c r="S20" s="1699">
        <v>0.5721724375</v>
      </c>
      <c r="T20" s="1699" t="s">
        <v>83</v>
      </c>
      <c r="U20" s="1702">
        <v>-5.0430137827461685</v>
      </c>
      <c r="V20" s="1681"/>
      <c r="W20" s="1708" t="s">
        <v>83</v>
      </c>
    </row>
    <row r="21" ht="18" customHeight="1" x14ac:dyDescent="0.2">
      <c r="B21" s="1714" t="s">
        <v>65</v>
      </c>
      <c r="C21" s="762"/>
      <c r="D21" s="1695">
        <v>0.20146875000000009</v>
      </c>
      <c r="E21" s="1696">
        <v>0.20146875000000009</v>
      </c>
      <c r="F21" s="1697" t="s">
        <v>83</v>
      </c>
      <c r="G21" s="1698">
        <v>3.1236143837911254</v>
      </c>
      <c r="H21" s="491">
        <v>-0.3506398790134945</v>
      </c>
      <c r="I21" s="491">
        <v>2.7729745047776313</v>
      </c>
      <c r="J21" s="491">
        <v>0.2537229745797601</v>
      </c>
      <c r="K21" s="1699">
        <v>0.96</v>
      </c>
      <c r="L21" s="1699">
        <v>2.8400058942143622</v>
      </c>
      <c r="M21" s="492" t="s">
        <v>83</v>
      </c>
      <c r="N21" s="1700">
        <v>0.6293106853844186</v>
      </c>
      <c r="O21" s="1700">
        <v>-0.070642978125</v>
      </c>
      <c r="P21" s="491">
        <v>0.5586677072594186</v>
      </c>
      <c r="Q21" s="1700">
        <v>0.051117250534866064</v>
      </c>
      <c r="R21" s="1701">
        <v>0.19341000000000008</v>
      </c>
      <c r="S21" s="1701">
        <v>0.5721724375</v>
      </c>
      <c r="T21" s="1701" t="s">
        <v>83</v>
      </c>
      <c r="U21" s="1702">
        <v>-5.0430137827461685</v>
      </c>
      <c r="V21" s="1681"/>
      <c r="W21" s="1703" t="s">
        <v>83</v>
      </c>
    </row>
    <row r="22" ht="18" customHeight="1" x14ac:dyDescent="0.2">
      <c r="B22" s="1709" t="s">
        <v>1392</v>
      </c>
      <c r="C22" s="1705"/>
      <c r="D22" s="1695">
        <v>0.37931250000000005</v>
      </c>
      <c r="E22" s="1715"/>
      <c r="F22" s="1711"/>
      <c r="G22" s="1698">
        <v>3.1236143837911245</v>
      </c>
      <c r="H22" s="491" t="s">
        <v>83</v>
      </c>
      <c r="I22" s="491">
        <v>3.1236143837911245</v>
      </c>
      <c r="J22" s="491">
        <v>0.2537229745797601</v>
      </c>
      <c r="K22" s="1699">
        <v>0.96</v>
      </c>
      <c r="L22" s="1712"/>
      <c r="M22" s="1713"/>
      <c r="N22" s="491">
        <v>1.1848259809517712</v>
      </c>
      <c r="O22" s="491" t="s">
        <v>83</v>
      </c>
      <c r="P22" s="491">
        <v>1.1848259809517712</v>
      </c>
      <c r="Q22" s="491">
        <v>0.09624029579528527</v>
      </c>
      <c r="R22" s="1699">
        <v>0.36414</v>
      </c>
      <c r="S22" s="1699">
        <v>2.01375625</v>
      </c>
      <c r="T22" s="1699" t="s">
        <v>83</v>
      </c>
      <c r="U22" s="1702">
        <v>-13.416195931407094</v>
      </c>
      <c r="V22" s="1681"/>
      <c r="W22" s="1708" t="s">
        <v>83</v>
      </c>
    </row>
    <row r="23" ht="18" customHeight="1" x14ac:dyDescent="0.25">
      <c r="B23" s="1716" t="s">
        <v>65</v>
      </c>
      <c r="C23" s="1717"/>
      <c r="D23" s="1718">
        <v>0.37931250000000005</v>
      </c>
      <c r="E23" s="1719">
        <v>0.37931250000000005</v>
      </c>
      <c r="F23" s="1720" t="s">
        <v>83</v>
      </c>
      <c r="G23" s="1721">
        <v>3.1236143837911245</v>
      </c>
      <c r="H23" s="1722" t="s">
        <v>83</v>
      </c>
      <c r="I23" s="1722">
        <v>3.1236143837911245</v>
      </c>
      <c r="J23" s="1722">
        <v>0.2537229745797601</v>
      </c>
      <c r="K23" s="1723">
        <v>0.96</v>
      </c>
      <c r="L23" s="1723">
        <v>5.3089635854341735</v>
      </c>
      <c r="M23" s="1724" t="s">
        <v>83</v>
      </c>
      <c r="N23" s="1725">
        <v>1.1848259809517712</v>
      </c>
      <c r="O23" s="1725" t="s">
        <v>83</v>
      </c>
      <c r="P23" s="1722">
        <v>1.1848259809517712</v>
      </c>
      <c r="Q23" s="1725">
        <v>0.09624029579528527</v>
      </c>
      <c r="R23" s="1726">
        <v>0.36414</v>
      </c>
      <c r="S23" s="1726">
        <v>2.01375625</v>
      </c>
      <c r="T23" s="1726" t="s">
        <v>83</v>
      </c>
      <c r="U23" s="1727">
        <v>-13.416195931407094</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60.57631250000002</v>
      </c>
      <c r="E10" s="1748">
        <v>60.57631250000002</v>
      </c>
      <c r="F10" s="1749" t="s">
        <v>83</v>
      </c>
      <c r="G10" s="1750">
        <v>0.09284155805806042</v>
      </c>
      <c r="H10" s="1751">
        <v>-0.1388077696555083</v>
      </c>
      <c r="I10" s="1751">
        <v>-0.0459662115974479</v>
      </c>
      <c r="J10" s="1751">
        <v>-0.0038820261026094715</v>
      </c>
      <c r="K10" s="1752">
        <v>-0.281173117421104</v>
      </c>
      <c r="L10" s="1753" t="s">
        <v>83</v>
      </c>
      <c r="M10" s="1754">
        <v>5.623999233911963</v>
      </c>
      <c r="N10" s="1751">
        <v>-8.408462832080092</v>
      </c>
      <c r="O10" s="1755">
        <v>-2.784463598168129</v>
      </c>
      <c r="P10" s="1751">
        <v>-0.23515882632482848</v>
      </c>
      <c r="Q10" s="1752">
        <v>-17.0324306275</v>
      </c>
      <c r="R10" s="1752" t="s">
        <v>83</v>
      </c>
      <c r="S10" s="1756">
        <v>73.52419452398085</v>
      </c>
      <c r="T10" s="1681"/>
      <c r="U10" s="1756" t="s">
        <v>83</v>
      </c>
    </row>
    <row r="11" ht="18" customHeight="1" x14ac:dyDescent="0.2">
      <c r="B11" s="1683" t="s">
        <v>1288</v>
      </c>
      <c r="C11" s="1757"/>
      <c r="D11" s="1758">
        <v>44.84590625000003</v>
      </c>
      <c r="E11" s="1759">
        <v>44.84590625000003</v>
      </c>
      <c r="F11" s="1760" t="s">
        <v>83</v>
      </c>
      <c r="G11" s="1688">
        <v>0.029739817496621787</v>
      </c>
      <c r="H11" s="1689">
        <v>-0.04843388020912091</v>
      </c>
      <c r="I11" s="1689">
        <v>-0.01869406271249912</v>
      </c>
      <c r="J11" s="1689" t="s">
        <v>83</v>
      </c>
      <c r="K11" s="1690">
        <v>0.001051210778018338</v>
      </c>
      <c r="L11" s="1691" t="s">
        <v>83</v>
      </c>
      <c r="M11" s="1761">
        <v>1.3337090673456111</v>
      </c>
      <c r="N11" s="1762">
        <v>-2.172061251181968</v>
      </c>
      <c r="O11" s="1763">
        <v>-0.8383521838363568</v>
      </c>
      <c r="P11" s="1762" t="s">
        <v>83</v>
      </c>
      <c r="Q11" s="1764">
        <v>0.047142499999999976</v>
      </c>
      <c r="R11" s="1764" t="s">
        <v>83</v>
      </c>
      <c r="S11" s="1765">
        <v>2.9011021740669056</v>
      </c>
      <c r="T11" s="1681"/>
      <c r="U11" s="1765"/>
    </row>
    <row r="12" ht="18" customHeight="1" x14ac:dyDescent="0.2">
      <c r="B12" s="1694" t="s">
        <v>65</v>
      </c>
      <c r="C12" s="1766"/>
      <c r="D12" s="1767">
        <v>44.84590625000003</v>
      </c>
      <c r="E12" s="1696">
        <v>44.84590625000003</v>
      </c>
      <c r="F12" s="1697" t="s">
        <v>83</v>
      </c>
      <c r="G12" s="1698">
        <v>0.029739817496621787</v>
      </c>
      <c r="H12" s="491">
        <v>-0.04843388020912091</v>
      </c>
      <c r="I12" s="491">
        <v>-0.01869406271249912</v>
      </c>
      <c r="J12" s="491" t="s">
        <v>83</v>
      </c>
      <c r="K12" s="1699">
        <v>0.001051210778018338</v>
      </c>
      <c r="L12" s="492" t="s">
        <v>83</v>
      </c>
      <c r="M12" s="1700">
        <v>1.3337090673456111</v>
      </c>
      <c r="N12" s="1700">
        <v>-2.172061251181968</v>
      </c>
      <c r="O12" s="1768">
        <v>-0.8383521838363568</v>
      </c>
      <c r="P12" s="1700" t="s">
        <v>83</v>
      </c>
      <c r="Q12" s="1701">
        <v>0.047142499999999976</v>
      </c>
      <c r="R12" s="1701" t="s">
        <v>83</v>
      </c>
      <c r="S12" s="1769">
        <v>2.9011021740669056</v>
      </c>
      <c r="T12" s="1681"/>
      <c r="U12" s="1703" t="s">
        <v>184</v>
      </c>
    </row>
    <row r="13" ht="18" customHeight="1" x14ac:dyDescent="0.2">
      <c r="B13" s="1704" t="s">
        <v>1414</v>
      </c>
      <c r="C13" s="1770"/>
      <c r="D13" s="1767">
        <v>15.730406249999996</v>
      </c>
      <c r="E13" s="1771">
        <v>15.730406249999996</v>
      </c>
      <c r="F13" s="1772" t="s">
        <v>83</v>
      </c>
      <c r="G13" s="1698">
        <v>0.2727386755549529</v>
      </c>
      <c r="H13" s="491">
        <v>-0.3964552143018001</v>
      </c>
      <c r="I13" s="491">
        <v>-0.12371653874684718</v>
      </c>
      <c r="J13" s="491">
        <v>-0.014949316793698736</v>
      </c>
      <c r="K13" s="1699">
        <v>-1.0857680886340746</v>
      </c>
      <c r="L13" s="492" t="s">
        <v>83</v>
      </c>
      <c r="M13" s="1773">
        <v>4.290290166566352</v>
      </c>
      <c r="N13" s="1774">
        <v>-6.236401580898124</v>
      </c>
      <c r="O13" s="1768">
        <v>-1.9461114143317717</v>
      </c>
      <c r="P13" s="1774">
        <v>-0.23515882632482848</v>
      </c>
      <c r="Q13" s="1774">
        <v>-17.079573127499998</v>
      </c>
      <c r="R13" s="1775" t="s">
        <v>83</v>
      </c>
      <c r="S13" s="1769">
        <v>70.62309234991395</v>
      </c>
      <c r="T13" s="1681"/>
      <c r="U13" s="1769" t="s">
        <v>83</v>
      </c>
    </row>
    <row r="14" ht="18" customHeight="1" x14ac:dyDescent="0.2">
      <c r="B14" s="1709" t="s">
        <v>1415</v>
      </c>
      <c r="C14" s="1770"/>
      <c r="D14" s="1767">
        <v>0.17181250000000006</v>
      </c>
      <c r="E14" s="1710"/>
      <c r="F14" s="1711"/>
      <c r="G14" s="1698">
        <v>0.29598778053624986</v>
      </c>
      <c r="H14" s="491">
        <v>-6.240841394823559</v>
      </c>
      <c r="I14" s="491">
        <v>-5.94485361428731</v>
      </c>
      <c r="J14" s="491">
        <v>-1.368694514804385</v>
      </c>
      <c r="K14" s="1712"/>
      <c r="L14" s="1713"/>
      <c r="M14" s="1773">
        <v>0.05085440054338444</v>
      </c>
      <c r="N14" s="1774">
        <v>-1.0722545621481232</v>
      </c>
      <c r="O14" s="1768">
        <v>-1.0214001616047388</v>
      </c>
      <c r="P14" s="1774">
        <v>-0.23515882632482848</v>
      </c>
      <c r="Q14" s="1776">
        <v>-0.3735165625</v>
      </c>
      <c r="R14" s="1776" t="s">
        <v>83</v>
      </c>
      <c r="S14" s="1769">
        <v>5.976943684908957</v>
      </c>
      <c r="T14" s="1681"/>
      <c r="U14" s="1769"/>
    </row>
    <row r="15" ht="18" customHeight="1" x14ac:dyDescent="0.2">
      <c r="B15" s="1714" t="s">
        <v>65</v>
      </c>
      <c r="C15" s="1766"/>
      <c r="D15" s="1767">
        <v>0.17181250000000006</v>
      </c>
      <c r="E15" s="1696">
        <v>0.17181250000000006</v>
      </c>
      <c r="F15" s="1697" t="s">
        <v>83</v>
      </c>
      <c r="G15" s="1698">
        <v>0.29598778053624986</v>
      </c>
      <c r="H15" s="491">
        <v>-6.240841394823559</v>
      </c>
      <c r="I15" s="491">
        <v>-5.94485361428731</v>
      </c>
      <c r="J15" s="491">
        <v>-1.368694514804385</v>
      </c>
      <c r="K15" s="1699">
        <v>-2.1739778101127674</v>
      </c>
      <c r="L15" s="492" t="s">
        <v>83</v>
      </c>
      <c r="M15" s="1700">
        <v>0.05085440054338444</v>
      </c>
      <c r="N15" s="1700">
        <v>-1.0722545621481232</v>
      </c>
      <c r="O15" s="1768">
        <v>-1.0214001616047388</v>
      </c>
      <c r="P15" s="1700">
        <v>-0.23515882632482848</v>
      </c>
      <c r="Q15" s="1701">
        <v>-0.3735165625</v>
      </c>
      <c r="R15" s="1701" t="s">
        <v>83</v>
      </c>
      <c r="S15" s="1769">
        <v>5.976943684908957</v>
      </c>
      <c r="T15" s="1681"/>
      <c r="U15" s="1703" t="s">
        <v>184</v>
      </c>
    </row>
    <row r="16" ht="18" customHeight="1" x14ac:dyDescent="0.2">
      <c r="B16" s="1709" t="s">
        <v>1416</v>
      </c>
      <c r="C16" s="1770"/>
      <c r="D16" s="1767">
        <v>15.456281249999996</v>
      </c>
      <c r="E16" s="1710"/>
      <c r="F16" s="1711"/>
      <c r="G16" s="1698">
        <v>0.2710303703115666</v>
      </c>
      <c r="H16" s="491">
        <v>-0.33078344968975004</v>
      </c>
      <c r="I16" s="491">
        <v>-0.059753079378183416</v>
      </c>
      <c r="J16" s="491" t="s">
        <v>83</v>
      </c>
      <c r="K16" s="1712"/>
      <c r="L16" s="1713"/>
      <c r="M16" s="1773">
        <v>4.1891216308272226</v>
      </c>
      <c r="N16" s="1774">
        <v>-5.11268203125</v>
      </c>
      <c r="O16" s="1768">
        <v>-0.9235604004227778</v>
      </c>
      <c r="P16" s="1774" t="s">
        <v>83</v>
      </c>
      <c r="Q16" s="1776">
        <v>-16.825344689999998</v>
      </c>
      <c r="R16" s="1776" t="s">
        <v>83</v>
      </c>
      <c r="S16" s="1769">
        <v>65.07931866488943</v>
      </c>
      <c r="T16" s="1681"/>
      <c r="U16" s="1769" t="s">
        <v>83</v>
      </c>
    </row>
    <row r="17" ht="18" customHeight="1" x14ac:dyDescent="0.2">
      <c r="B17" s="1714" t="s">
        <v>65</v>
      </c>
      <c r="C17" s="1766"/>
      <c r="D17" s="1767">
        <v>15.456281249999996</v>
      </c>
      <c r="E17" s="1696">
        <v>15.456281249999996</v>
      </c>
      <c r="F17" s="1697" t="s">
        <v>83</v>
      </c>
      <c r="G17" s="1698">
        <v>0.2710303703115666</v>
      </c>
      <c r="H17" s="491">
        <v>-0.33078344968975004</v>
      </c>
      <c r="I17" s="491">
        <v>-0.059753079378183416</v>
      </c>
      <c r="J17" s="491" t="s">
        <v>83</v>
      </c>
      <c r="K17" s="1699">
        <v>-1.0885765093075026</v>
      </c>
      <c r="L17" s="492" t="s">
        <v>83</v>
      </c>
      <c r="M17" s="1700">
        <v>4.1891216308272226</v>
      </c>
      <c r="N17" s="1700">
        <v>-5.11268203125</v>
      </c>
      <c r="O17" s="1768">
        <v>-0.9235604004227778</v>
      </c>
      <c r="P17" s="1700" t="s">
        <v>83</v>
      </c>
      <c r="Q17" s="1701">
        <v>-16.825344689999998</v>
      </c>
      <c r="R17" s="1701" t="s">
        <v>83</v>
      </c>
      <c r="S17" s="1769">
        <v>65.07931866488943</v>
      </c>
      <c r="T17" s="1681"/>
      <c r="U17" s="1703" t="s">
        <v>83</v>
      </c>
    </row>
    <row r="18" ht="18" customHeight="1" x14ac:dyDescent="0.2">
      <c r="B18" s="1709" t="s">
        <v>1417</v>
      </c>
      <c r="C18" s="1770"/>
      <c r="D18" s="1767">
        <v>0.004375000000000002</v>
      </c>
      <c r="E18" s="1710"/>
      <c r="F18" s="1711"/>
      <c r="G18" s="1698">
        <v>0.1218534126873379</v>
      </c>
      <c r="H18" s="491" t="s">
        <v>83</v>
      </c>
      <c r="I18" s="491">
        <v>0.1218534126873379</v>
      </c>
      <c r="J18" s="491" t="s">
        <v>83</v>
      </c>
      <c r="K18" s="1712"/>
      <c r="L18" s="1713"/>
      <c r="M18" s="1773">
        <v>0.0005331086805071036</v>
      </c>
      <c r="N18" s="1774" t="s">
        <v>83</v>
      </c>
      <c r="O18" s="1768">
        <v>0.0005331086805071036</v>
      </c>
      <c r="P18" s="1774" t="s">
        <v>83</v>
      </c>
      <c r="Q18" s="1776">
        <v>0.00830475</v>
      </c>
      <c r="R18" s="1776" t="s">
        <v>83</v>
      </c>
      <c r="S18" s="1769">
        <v>-0.03240548182852899</v>
      </c>
      <c r="T18" s="1681"/>
      <c r="U18" s="1769" t="s">
        <v>83</v>
      </c>
    </row>
    <row r="19" ht="18" customHeight="1" x14ac:dyDescent="0.2">
      <c r="B19" s="1714" t="s">
        <v>65</v>
      </c>
      <c r="C19" s="1766"/>
      <c r="D19" s="1767">
        <v>0.004375000000000002</v>
      </c>
      <c r="E19" s="1696">
        <v>0.004375000000000002</v>
      </c>
      <c r="F19" s="1697" t="s">
        <v>83</v>
      </c>
      <c r="G19" s="1698">
        <v>0.1218534126873379</v>
      </c>
      <c r="H19" s="491" t="s">
        <v>83</v>
      </c>
      <c r="I19" s="491">
        <v>0.1218534126873379</v>
      </c>
      <c r="J19" s="491" t="s">
        <v>83</v>
      </c>
      <c r="K19" s="1699">
        <v>1.8982285714285705</v>
      </c>
      <c r="L19" s="492" t="s">
        <v>83</v>
      </c>
      <c r="M19" s="1700">
        <v>0.0005331086805071036</v>
      </c>
      <c r="N19" s="1700" t="s">
        <v>83</v>
      </c>
      <c r="O19" s="1768">
        <v>0.0005331086805071036</v>
      </c>
      <c r="P19" s="1700" t="s">
        <v>83</v>
      </c>
      <c r="Q19" s="1701">
        <v>0.00830475</v>
      </c>
      <c r="R19" s="1701" t="s">
        <v>83</v>
      </c>
      <c r="S19" s="1769">
        <v>-0.03240548182852899</v>
      </c>
      <c r="T19" s="1681"/>
      <c r="U19" s="1703" t="s">
        <v>83</v>
      </c>
    </row>
    <row r="20" ht="18" customHeight="1" x14ac:dyDescent="0.2">
      <c r="B20" s="1709" t="s">
        <v>1418</v>
      </c>
      <c r="C20" s="1770"/>
      <c r="D20" s="1767">
        <v>0.0968125</v>
      </c>
      <c r="E20" s="1710"/>
      <c r="F20" s="1711"/>
      <c r="G20" s="1698">
        <v>0.5094140117814051</v>
      </c>
      <c r="H20" s="491">
        <v>-0.5315944480309879</v>
      </c>
      <c r="I20" s="491">
        <v>-0.02218043624958273</v>
      </c>
      <c r="J20" s="491" t="s">
        <v>83</v>
      </c>
      <c r="K20" s="1712"/>
      <c r="L20" s="1713"/>
      <c r="M20" s="1773">
        <v>0.04931764401558728</v>
      </c>
      <c r="N20" s="1774">
        <v>-0.05146498750000001</v>
      </c>
      <c r="O20" s="1768">
        <v>-0.002147343484412728</v>
      </c>
      <c r="P20" s="1774" t="s">
        <v>83</v>
      </c>
      <c r="Q20" s="1776">
        <v>0.108144625</v>
      </c>
      <c r="R20" s="1776" t="s">
        <v>83</v>
      </c>
      <c r="S20" s="1769">
        <v>-0.38865669889052196</v>
      </c>
      <c r="T20" s="1681"/>
      <c r="U20" s="1769" t="s">
        <v>83</v>
      </c>
    </row>
    <row r="21" ht="18" customHeight="1" x14ac:dyDescent="0.2">
      <c r="B21" s="1714" t="s">
        <v>65</v>
      </c>
      <c r="C21" s="1766"/>
      <c r="D21" s="1767">
        <v>0.0968125</v>
      </c>
      <c r="E21" s="1696">
        <v>0.0968125</v>
      </c>
      <c r="F21" s="1697" t="s">
        <v>83</v>
      </c>
      <c r="G21" s="1698">
        <v>0.5094140117814051</v>
      </c>
      <c r="H21" s="491">
        <v>-0.5315944480309879</v>
      </c>
      <c r="I21" s="491">
        <v>-0.02218043624958273</v>
      </c>
      <c r="J21" s="491" t="s">
        <v>83</v>
      </c>
      <c r="K21" s="1699">
        <v>1.117052291801162</v>
      </c>
      <c r="L21" s="492" t="s">
        <v>83</v>
      </c>
      <c r="M21" s="1700">
        <v>0.04931764401558728</v>
      </c>
      <c r="N21" s="1700">
        <v>-0.05146498750000001</v>
      </c>
      <c r="O21" s="1768">
        <v>-0.002147343484412728</v>
      </c>
      <c r="P21" s="1700" t="s">
        <v>83</v>
      </c>
      <c r="Q21" s="1701">
        <v>0.108144625</v>
      </c>
      <c r="R21" s="1701" t="s">
        <v>83</v>
      </c>
      <c r="S21" s="1769">
        <v>-0.38865669889052196</v>
      </c>
      <c r="T21" s="1681"/>
      <c r="U21" s="1703" t="s">
        <v>83</v>
      </c>
    </row>
    <row r="22" ht="18" customHeight="1" x14ac:dyDescent="0.2">
      <c r="B22" s="1709" t="s">
        <v>1419</v>
      </c>
      <c r="C22" s="1770"/>
      <c r="D22" s="1767">
        <v>0.001125</v>
      </c>
      <c r="E22" s="1710"/>
      <c r="F22" s="1711"/>
      <c r="G22" s="1698">
        <v>0.41189555524546345</v>
      </c>
      <c r="H22" s="491" t="s">
        <v>83</v>
      </c>
      <c r="I22" s="491">
        <v>0.41189555524546345</v>
      </c>
      <c r="J22" s="491" t="s">
        <v>83</v>
      </c>
      <c r="K22" s="1712"/>
      <c r="L22" s="1713"/>
      <c r="M22" s="1773">
        <v>0.00046338249965114633</v>
      </c>
      <c r="N22" s="1774" t="s">
        <v>83</v>
      </c>
      <c r="O22" s="1768">
        <v>0.00046338249965114633</v>
      </c>
      <c r="P22" s="1774" t="s">
        <v>83</v>
      </c>
      <c r="Q22" s="1776">
        <v>0.00283875</v>
      </c>
      <c r="R22" s="1776" t="s">
        <v>83</v>
      </c>
      <c r="S22" s="1769">
        <v>-0.012107819165388637</v>
      </c>
      <c r="T22" s="1681"/>
      <c r="U22" s="1769" t="s">
        <v>83</v>
      </c>
    </row>
    <row r="23" ht="18" customHeight="1" x14ac:dyDescent="0.25">
      <c r="B23" s="1716" t="s">
        <v>65</v>
      </c>
      <c r="C23" s="1777"/>
      <c r="D23" s="1778">
        <v>0.001125</v>
      </c>
      <c r="E23" s="1719">
        <v>0.001125</v>
      </c>
      <c r="F23" s="1720" t="s">
        <v>83</v>
      </c>
      <c r="G23" s="1721">
        <v>0.41189555524546345</v>
      </c>
      <c r="H23" s="1722" t="s">
        <v>83</v>
      </c>
      <c r="I23" s="1722">
        <v>0.41189555524546345</v>
      </c>
      <c r="J23" s="1722" t="s">
        <v>83</v>
      </c>
      <c r="K23" s="1723">
        <v>2.5233333333333334</v>
      </c>
      <c r="L23" s="1724" t="s">
        <v>83</v>
      </c>
      <c r="M23" s="1725">
        <v>0.00046338249965114633</v>
      </c>
      <c r="N23" s="1725" t="s">
        <v>83</v>
      </c>
      <c r="O23" s="1722">
        <v>0.00046338249965114633</v>
      </c>
      <c r="P23" s="1725" t="s">
        <v>83</v>
      </c>
      <c r="Q23" s="1726">
        <v>0.00283875</v>
      </c>
      <c r="R23" s="1726" t="s">
        <v>83</v>
      </c>
      <c r="S23" s="1779">
        <v>-0.012107819165388637</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76.10225</v>
      </c>
      <c r="E10" s="1748">
        <v>76.10225</v>
      </c>
      <c r="F10" s="1749" t="s">
        <v>83</v>
      </c>
      <c r="G10" s="1750">
        <v>0.023355329507340455</v>
      </c>
      <c r="H10" s="1751">
        <v>-0.0550189965140062</v>
      </c>
      <c r="I10" s="1751">
        <v>-0.031663667006665744</v>
      </c>
      <c r="J10" s="1751">
        <v>-0.007725094406697191</v>
      </c>
      <c r="K10" s="1752">
        <v>0.22615194531042118</v>
      </c>
      <c r="L10" s="1753" t="s">
        <v>83</v>
      </c>
      <c r="M10" s="1754">
        <v>1.7773931250000001</v>
      </c>
      <c r="N10" s="1751">
        <v>-4.187069427458028</v>
      </c>
      <c r="O10" s="1755">
        <v>-2.409676302458028</v>
      </c>
      <c r="P10" s="1751">
        <v>-0.5878970658120712</v>
      </c>
      <c r="Q10" s="1752">
        <v>17.21067188</v>
      </c>
      <c r="R10" s="1752" t="s">
        <v>83</v>
      </c>
      <c r="S10" s="1756">
        <v>-52.11469454301437</v>
      </c>
      <c r="T10" s="1681"/>
      <c r="U10" s="1756" t="s">
        <v>83</v>
      </c>
    </row>
    <row r="11" ht="18" customHeight="1" x14ac:dyDescent="0.2">
      <c r="B11" s="1790" t="s">
        <v>1291</v>
      </c>
      <c r="C11" s="1684"/>
      <c r="D11" s="1685">
        <v>58.929125</v>
      </c>
      <c r="E11" s="1686">
        <v>58.929125</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58.929125</v>
      </c>
      <c r="E12" s="1696">
        <v>58.929125</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17.173124999999995</v>
      </c>
      <c r="E13" s="1706">
        <v>17.173124999999995</v>
      </c>
      <c r="F13" s="1707" t="s">
        <v>83</v>
      </c>
      <c r="G13" s="1698">
        <v>0.10349852603996074</v>
      </c>
      <c r="H13" s="491">
        <v>-0.243815230335657</v>
      </c>
      <c r="I13" s="491">
        <v>-0.14031670429569626</v>
      </c>
      <c r="J13" s="491">
        <v>-0.034233551890647244</v>
      </c>
      <c r="K13" s="1699">
        <v>1.0021863743494561</v>
      </c>
      <c r="L13" s="492" t="s">
        <v>83</v>
      </c>
      <c r="M13" s="491">
        <v>1.7773931250000001</v>
      </c>
      <c r="N13" s="491">
        <v>-4.187069427458028</v>
      </c>
      <c r="O13" s="491">
        <v>-2.409676302458028</v>
      </c>
      <c r="P13" s="491">
        <v>-0.5878970658120712</v>
      </c>
      <c r="Q13" s="1699">
        <v>17.21067188</v>
      </c>
      <c r="R13" s="1699" t="s">
        <v>83</v>
      </c>
      <c r="S13" s="1702">
        <v>-52.11469454301437</v>
      </c>
      <c r="T13" s="1681"/>
      <c r="U13" s="1708" t="s">
        <v>83</v>
      </c>
    </row>
    <row r="14" ht="18" customHeight="1" x14ac:dyDescent="0.2">
      <c r="B14" s="1791" t="s">
        <v>1444</v>
      </c>
      <c r="C14" s="1705"/>
      <c r="D14" s="1792">
        <v>0.74471875</v>
      </c>
      <c r="E14" s="1710"/>
      <c r="F14" s="1711"/>
      <c r="G14" s="1793">
        <v>0.20634362804750114</v>
      </c>
      <c r="H14" s="1794">
        <v>-3.5995285540619304</v>
      </c>
      <c r="I14" s="1794">
        <v>-3.393184926014429</v>
      </c>
      <c r="J14" s="1794">
        <v>-0.7894215981698746</v>
      </c>
      <c r="K14" s="1712"/>
      <c r="L14" s="1713"/>
      <c r="M14" s="1794">
        <v>0.15366796875</v>
      </c>
      <c r="N14" s="1794">
        <v>-2.6806364053703082</v>
      </c>
      <c r="O14" s="1794">
        <v>-2.526968436620308</v>
      </c>
      <c r="P14" s="1794">
        <v>-0.5878970658120712</v>
      </c>
      <c r="Q14" s="1795">
        <v>-1.2199938124999998</v>
      </c>
      <c r="R14" s="1795" t="s">
        <v>83</v>
      </c>
      <c r="S14" s="1796">
        <v>15.894484154753501</v>
      </c>
      <c r="T14" s="1681"/>
      <c r="U14" s="1797" t="s">
        <v>83</v>
      </c>
    </row>
    <row r="15" ht="18" customHeight="1" x14ac:dyDescent="0.2">
      <c r="B15" s="1714" t="s">
        <v>65</v>
      </c>
      <c r="C15" s="762"/>
      <c r="D15" s="1792">
        <v>0.74471875</v>
      </c>
      <c r="E15" s="1696">
        <v>0.74471875</v>
      </c>
      <c r="F15" s="1697" t="s">
        <v>83</v>
      </c>
      <c r="G15" s="1793">
        <v>0.20634362804750114</v>
      </c>
      <c r="H15" s="1794">
        <v>-3.5995285540619304</v>
      </c>
      <c r="I15" s="1794">
        <v>-3.393184926014429</v>
      </c>
      <c r="J15" s="1794">
        <v>-0.7894215981698746</v>
      </c>
      <c r="K15" s="1699">
        <v>-1.6381940329822497</v>
      </c>
      <c r="L15" s="492" t="s">
        <v>83</v>
      </c>
      <c r="M15" s="1700">
        <v>0.15366796875</v>
      </c>
      <c r="N15" s="1700">
        <v>-2.6806364053703082</v>
      </c>
      <c r="O15" s="1794">
        <v>-2.526968436620308</v>
      </c>
      <c r="P15" s="1700">
        <v>-0.5878970658120712</v>
      </c>
      <c r="Q15" s="1701">
        <v>-1.2199938124999998</v>
      </c>
      <c r="R15" s="1701" t="s">
        <v>83</v>
      </c>
      <c r="S15" s="1796">
        <v>15.894484154753501</v>
      </c>
      <c r="T15" s="1681"/>
      <c r="U15" s="1703" t="s">
        <v>83</v>
      </c>
    </row>
    <row r="16" ht="18" customHeight="1" x14ac:dyDescent="0.2">
      <c r="B16" s="1709" t="s">
        <v>1445</v>
      </c>
      <c r="C16" s="1705"/>
      <c r="D16" s="1792">
        <v>15.658874999999993</v>
      </c>
      <c r="E16" s="1710"/>
      <c r="F16" s="1711"/>
      <c r="G16" s="1793">
        <v>0.07688698900783106</v>
      </c>
      <c r="H16" s="1794">
        <v>-0.06507314204166775</v>
      </c>
      <c r="I16" s="1794">
        <v>0.011813846966163303</v>
      </c>
      <c r="J16" s="1794" t="s">
        <v>83</v>
      </c>
      <c r="K16" s="1712"/>
      <c r="L16" s="1713"/>
      <c r="M16" s="1794">
        <v>1.20396375</v>
      </c>
      <c r="N16" s="1794">
        <v>-1.0189721970877197</v>
      </c>
      <c r="O16" s="1794">
        <v>0.1849915529122803</v>
      </c>
      <c r="P16" s="1794" t="s">
        <v>83</v>
      </c>
      <c r="Q16" s="1795">
        <v>16.54223838</v>
      </c>
      <c r="R16" s="1795" t="s">
        <v>83</v>
      </c>
      <c r="S16" s="1796">
        <v>-61.333176420683934</v>
      </c>
      <c r="T16" s="1681"/>
      <c r="U16" s="1797" t="s">
        <v>83</v>
      </c>
    </row>
    <row r="17" ht="18" customHeight="1" x14ac:dyDescent="0.2">
      <c r="B17" s="1714" t="s">
        <v>65</v>
      </c>
      <c r="C17" s="762"/>
      <c r="D17" s="1792">
        <v>15.658874999999993</v>
      </c>
      <c r="E17" s="1696">
        <v>15.658874999999993</v>
      </c>
      <c r="F17" s="1697" t="s">
        <v>83</v>
      </c>
      <c r="G17" s="1793">
        <v>0.07688698900783106</v>
      </c>
      <c r="H17" s="1794">
        <v>-0.06507314204166775</v>
      </c>
      <c r="I17" s="1794">
        <v>0.011813846966163303</v>
      </c>
      <c r="J17" s="1794" t="s">
        <v>83</v>
      </c>
      <c r="K17" s="1699">
        <v>1.0564129530378146</v>
      </c>
      <c r="L17" s="492" t="s">
        <v>83</v>
      </c>
      <c r="M17" s="1700">
        <v>1.20396375</v>
      </c>
      <c r="N17" s="1700">
        <v>-1.0189721970877197</v>
      </c>
      <c r="O17" s="1794">
        <v>0.1849915529122803</v>
      </c>
      <c r="P17" s="1700" t="s">
        <v>83</v>
      </c>
      <c r="Q17" s="1701">
        <v>16.54223838</v>
      </c>
      <c r="R17" s="1701" t="s">
        <v>83</v>
      </c>
      <c r="S17" s="1796">
        <v>-61.333176420683934</v>
      </c>
      <c r="T17" s="1681"/>
      <c r="U17" s="1703" t="s">
        <v>83</v>
      </c>
    </row>
    <row r="18" ht="18" customHeight="1" x14ac:dyDescent="0.2">
      <c r="B18" s="1709" t="s">
        <v>1446</v>
      </c>
      <c r="C18" s="1705"/>
      <c r="D18" s="1792">
        <v>0.06006250000000001</v>
      </c>
      <c r="E18" s="1710"/>
      <c r="F18" s="1711"/>
      <c r="G18" s="1793">
        <v>0.3499323621227887</v>
      </c>
      <c r="H18" s="1794" t="s">
        <v>83</v>
      </c>
      <c r="I18" s="1794">
        <v>0.3499323621227887</v>
      </c>
      <c r="J18" s="1794" t="s">
        <v>83</v>
      </c>
      <c r="K18" s="1712"/>
      <c r="L18" s="1713"/>
      <c r="M18" s="1794">
        <v>0.0210178125</v>
      </c>
      <c r="N18" s="1794" t="s">
        <v>83</v>
      </c>
      <c r="O18" s="1794">
        <v>0.0210178125</v>
      </c>
      <c r="P18" s="1794" t="s">
        <v>83</v>
      </c>
      <c r="Q18" s="1795">
        <v>0.22209768750000003</v>
      </c>
      <c r="R18" s="1795" t="s">
        <v>83</v>
      </c>
      <c r="S18" s="1796">
        <v>-0.8914235000000812</v>
      </c>
      <c r="T18" s="1681"/>
      <c r="U18" s="1797" t="s">
        <v>83</v>
      </c>
    </row>
    <row r="19" ht="18" customHeight="1" x14ac:dyDescent="0.2">
      <c r="B19" s="1714" t="s">
        <v>65</v>
      </c>
      <c r="C19" s="762"/>
      <c r="D19" s="1792">
        <v>0.06006250000000001</v>
      </c>
      <c r="E19" s="1696">
        <v>0.06006250000000001</v>
      </c>
      <c r="F19" s="1697" t="s">
        <v>83</v>
      </c>
      <c r="G19" s="1793">
        <v>0.3499323621227887</v>
      </c>
      <c r="H19" s="1794" t="s">
        <v>83</v>
      </c>
      <c r="I19" s="1794">
        <v>0.3499323621227887</v>
      </c>
      <c r="J19" s="1794" t="s">
        <v>83</v>
      </c>
      <c r="K19" s="1699">
        <v>3.6977762747138394</v>
      </c>
      <c r="L19" s="492" t="s">
        <v>83</v>
      </c>
      <c r="M19" s="1700">
        <v>0.0210178125</v>
      </c>
      <c r="N19" s="1700" t="s">
        <v>83</v>
      </c>
      <c r="O19" s="1794">
        <v>0.0210178125</v>
      </c>
      <c r="P19" s="1700" t="s">
        <v>83</v>
      </c>
      <c r="Q19" s="1701">
        <v>0.22209768750000003</v>
      </c>
      <c r="R19" s="1701" t="s">
        <v>83</v>
      </c>
      <c r="S19" s="1796">
        <v>-0.8914235000000812</v>
      </c>
      <c r="T19" s="1681"/>
      <c r="U19" s="1703" t="s">
        <v>83</v>
      </c>
    </row>
    <row r="20" ht="18" customHeight="1" x14ac:dyDescent="0.2">
      <c r="B20" s="1709" t="s">
        <v>1447</v>
      </c>
      <c r="C20" s="1705"/>
      <c r="D20" s="1792">
        <v>0.6988749999999999</v>
      </c>
      <c r="E20" s="1710"/>
      <c r="F20" s="1711"/>
      <c r="G20" s="1793">
        <v>0.5696995170810232</v>
      </c>
      <c r="H20" s="1794">
        <v>-0.6974935789661959</v>
      </c>
      <c r="I20" s="1794">
        <v>-0.12779406188517275</v>
      </c>
      <c r="J20" s="1794" t="s">
        <v>83</v>
      </c>
      <c r="K20" s="1712"/>
      <c r="L20" s="1713"/>
      <c r="M20" s="1794">
        <v>0.39814875</v>
      </c>
      <c r="N20" s="1794">
        <v>-0.4874608250000001</v>
      </c>
      <c r="O20" s="1794">
        <v>-0.0893120750000001</v>
      </c>
      <c r="P20" s="1794" t="s">
        <v>83</v>
      </c>
      <c r="Q20" s="1795">
        <v>1.61367675</v>
      </c>
      <c r="R20" s="1795" t="s">
        <v>83</v>
      </c>
      <c r="S20" s="1796">
        <v>-5.589337141667174</v>
      </c>
      <c r="T20" s="1681"/>
      <c r="U20" s="1797" t="s">
        <v>83</v>
      </c>
    </row>
    <row r="21" ht="18" customHeight="1" x14ac:dyDescent="0.2">
      <c r="B21" s="1714" t="s">
        <v>65</v>
      </c>
      <c r="C21" s="762"/>
      <c r="D21" s="1792">
        <v>0.6988749999999999</v>
      </c>
      <c r="E21" s="1696">
        <v>0.6988749999999999</v>
      </c>
      <c r="F21" s="1697" t="s">
        <v>83</v>
      </c>
      <c r="G21" s="1793">
        <v>0.5696995170810232</v>
      </c>
      <c r="H21" s="1794">
        <v>-0.6974935789661959</v>
      </c>
      <c r="I21" s="1794">
        <v>-0.12779406188517275</v>
      </c>
      <c r="J21" s="1794" t="s">
        <v>83</v>
      </c>
      <c r="K21" s="1699">
        <v>2.3089633339295297</v>
      </c>
      <c r="L21" s="492" t="s">
        <v>83</v>
      </c>
      <c r="M21" s="1700">
        <v>0.39814875</v>
      </c>
      <c r="N21" s="1700">
        <v>-0.4874608250000001</v>
      </c>
      <c r="O21" s="1794">
        <v>-0.0893120750000001</v>
      </c>
      <c r="P21" s="1700" t="s">
        <v>83</v>
      </c>
      <c r="Q21" s="1701">
        <v>1.61367675</v>
      </c>
      <c r="R21" s="1701" t="s">
        <v>83</v>
      </c>
      <c r="S21" s="1796">
        <v>-5.589337141667174</v>
      </c>
      <c r="T21" s="1681"/>
      <c r="U21" s="1703" t="s">
        <v>83</v>
      </c>
    </row>
    <row r="22" ht="18" customHeight="1" x14ac:dyDescent="0.2">
      <c r="B22" s="1709" t="s">
        <v>1448</v>
      </c>
      <c r="C22" s="1705"/>
      <c r="D22" s="1792">
        <v>0.010593750000000002</v>
      </c>
      <c r="E22" s="1710"/>
      <c r="F22" s="1711"/>
      <c r="G22" s="1793">
        <v>0.056150442477876095</v>
      </c>
      <c r="H22" s="1794" t="s">
        <v>83</v>
      </c>
      <c r="I22" s="1794">
        <v>0.056150442477876095</v>
      </c>
      <c r="J22" s="1794" t="s">
        <v>83</v>
      </c>
      <c r="K22" s="1712"/>
      <c r="L22" s="1713"/>
      <c r="M22" s="1794">
        <v>0.00059484375</v>
      </c>
      <c r="N22" s="1794" t="s">
        <v>83</v>
      </c>
      <c r="O22" s="1794">
        <v>0.00059484375</v>
      </c>
      <c r="P22" s="1794" t="s">
        <v>83</v>
      </c>
      <c r="Q22" s="1795">
        <v>0.052652875</v>
      </c>
      <c r="R22" s="1795" t="s">
        <v>83</v>
      </c>
      <c r="S22" s="1796">
        <v>-0.1952416354166844</v>
      </c>
      <c r="T22" s="1681"/>
      <c r="U22" s="1797" t="s">
        <v>83</v>
      </c>
    </row>
    <row r="23" ht="18" customHeight="1" x14ac:dyDescent="0.25">
      <c r="B23" s="1716" t="s">
        <v>65</v>
      </c>
      <c r="C23" s="1717"/>
      <c r="D23" s="1798">
        <v>0.010593750000000002</v>
      </c>
      <c r="E23" s="1719">
        <v>0.010593750000000002</v>
      </c>
      <c r="F23" s="1720" t="s">
        <v>83</v>
      </c>
      <c r="G23" s="1799">
        <v>0.056150442477876095</v>
      </c>
      <c r="H23" s="1800" t="s">
        <v>83</v>
      </c>
      <c r="I23" s="1800">
        <v>0.056150442477876095</v>
      </c>
      <c r="J23" s="1800" t="s">
        <v>83</v>
      </c>
      <c r="K23" s="1801">
        <v>4.970182890855456</v>
      </c>
      <c r="L23" s="1802" t="s">
        <v>83</v>
      </c>
      <c r="M23" s="1725">
        <v>0.00059484375</v>
      </c>
      <c r="N23" s="1725" t="s">
        <v>83</v>
      </c>
      <c r="O23" s="1800">
        <v>0.00059484375</v>
      </c>
      <c r="P23" s="1725" t="s">
        <v>83</v>
      </c>
      <c r="Q23" s="1726">
        <v>0.052652875</v>
      </c>
      <c r="R23" s="1726" t="s">
        <v>83</v>
      </c>
      <c r="S23" s="1803">
        <v>-0.1952416354166844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1.2956249999999994</v>
      </c>
      <c r="E10" s="1748">
        <v>1.2956249999999994</v>
      </c>
      <c r="F10" s="1749" t="s">
        <v>83</v>
      </c>
      <c r="G10" s="1820" t="s">
        <v>1292</v>
      </c>
      <c r="H10" s="1821">
        <v>-0.1520736460798515</v>
      </c>
      <c r="I10" s="1820">
        <v>-0.1520736460798515</v>
      </c>
      <c r="J10" s="1821">
        <v>-0.05387264833574533</v>
      </c>
      <c r="K10" s="1821">
        <v>-0.26857158707187667</v>
      </c>
      <c r="L10" s="1822" t="s">
        <v>83</v>
      </c>
      <c r="M10" s="1823" t="s">
        <v>1292</v>
      </c>
      <c r="N10" s="1821">
        <v>-0.1970304177022075</v>
      </c>
      <c r="O10" s="1820">
        <v>-0.1970304177022075</v>
      </c>
      <c r="P10" s="1821">
        <v>-0.06979875</v>
      </c>
      <c r="Q10" s="1824">
        <v>-0.3479680625</v>
      </c>
      <c r="R10" s="1824" t="s">
        <v>83</v>
      </c>
      <c r="S10" s="1756">
        <v>2.254256510741633</v>
      </c>
      <c r="T10" s="1681"/>
      <c r="U10" s="1825" t="s">
        <v>83</v>
      </c>
    </row>
    <row r="11" ht="18" customHeight="1" x14ac:dyDescent="0.2">
      <c r="B11" s="1826" t="s">
        <v>1295</v>
      </c>
      <c r="C11" s="1684"/>
      <c r="D11" s="1827">
        <v>1.2238437499999995</v>
      </c>
      <c r="E11" s="1759">
        <v>1.2238437499999995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1.2238437499999995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1.2238437499999995</v>
      </c>
      <c r="E17" s="1842">
        <v>1.2238437499999995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0.07178125</v>
      </c>
      <c r="E18" s="1771">
        <v>0.07178125</v>
      </c>
      <c r="F18" s="1772" t="s">
        <v>83</v>
      </c>
      <c r="G18" s="1775" t="s">
        <v>83</v>
      </c>
      <c r="H18" s="1774">
        <v>-2.744873037209682</v>
      </c>
      <c r="I18" s="1775">
        <v>-2.744873037209682</v>
      </c>
      <c r="J18" s="1774">
        <v>-0.9723813670004354</v>
      </c>
      <c r="K18" s="1774">
        <v>-4.8476177622986505</v>
      </c>
      <c r="L18" s="1776" t="s">
        <v>83</v>
      </c>
      <c r="M18" s="1850" t="s">
        <v>83</v>
      </c>
      <c r="N18" s="1774">
        <v>-0.1970304177022075</v>
      </c>
      <c r="O18" s="1775">
        <v>-0.1970304177022075</v>
      </c>
      <c r="P18" s="1774">
        <v>-0.06979875</v>
      </c>
      <c r="Q18" s="1773">
        <v>-0.3479680625</v>
      </c>
      <c r="R18" s="1773" t="s">
        <v>83</v>
      </c>
      <c r="S18" s="1769">
        <v>2.254256510741633</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0.07178125</v>
      </c>
      <c r="E23" s="1710"/>
      <c r="F23" s="1711"/>
      <c r="G23" s="1775" t="s">
        <v>83</v>
      </c>
      <c r="H23" s="1774">
        <v>-2.744873037209682</v>
      </c>
      <c r="I23" s="1775">
        <v>-2.744873037209682</v>
      </c>
      <c r="J23" s="1774">
        <v>-0.9723813670004354</v>
      </c>
      <c r="K23" s="1834"/>
      <c r="L23" s="1712"/>
      <c r="M23" s="1850" t="s">
        <v>83</v>
      </c>
      <c r="N23" s="1774">
        <v>-0.1970304177022075</v>
      </c>
      <c r="O23" s="1775">
        <v>-0.1970304177022075</v>
      </c>
      <c r="P23" s="1774">
        <v>-0.06979875</v>
      </c>
      <c r="Q23" s="1773">
        <v>-0.3479680625</v>
      </c>
      <c r="R23" s="1773" t="s">
        <v>83</v>
      </c>
      <c r="S23" s="1769">
        <v>2.254256510741633</v>
      </c>
      <c r="T23" s="1681"/>
      <c r="U23" s="1769" t="s">
        <v>83</v>
      </c>
    </row>
    <row r="24" ht="18" customHeight="1" x14ac:dyDescent="0.2">
      <c r="B24" s="1714" t="s">
        <v>1472</v>
      </c>
      <c r="C24" s="1836"/>
      <c r="D24" s="1767">
        <v>0.006968750000000001</v>
      </c>
      <c r="E24" s="1696">
        <v>0.006968750000000001</v>
      </c>
      <c r="F24" s="1697" t="s">
        <v>83</v>
      </c>
      <c r="G24" s="1775" t="s">
        <v>83</v>
      </c>
      <c r="H24" s="1774">
        <v>-17.37198191242439</v>
      </c>
      <c r="I24" s="1775">
        <v>-17.37198191242439</v>
      </c>
      <c r="J24" s="1774">
        <v>-10.015964125560538</v>
      </c>
      <c r="K24" s="1774">
        <v>-7.002511210762331</v>
      </c>
      <c r="L24" s="1776" t="s">
        <v>83</v>
      </c>
      <c r="M24" s="1837" t="s">
        <v>83</v>
      </c>
      <c r="N24" s="1838">
        <v>-0.12106099895220748</v>
      </c>
      <c r="O24" s="1775">
        <v>-0.12106099895220748</v>
      </c>
      <c r="P24" s="1838">
        <v>-0.06979875</v>
      </c>
      <c r="Q24" s="1839">
        <v>-0.04879875</v>
      </c>
      <c r="R24" s="1839" t="s">
        <v>83</v>
      </c>
      <c r="S24" s="1835">
        <v>0.8787478294915073</v>
      </c>
      <c r="T24" s="1681"/>
      <c r="U24" s="1769" t="s">
        <v>83</v>
      </c>
    </row>
    <row r="25" ht="18" customHeight="1" x14ac:dyDescent="0.2">
      <c r="B25" s="1714" t="s">
        <v>1473</v>
      </c>
      <c r="C25" s="1836"/>
      <c r="D25" s="1767">
        <v>0.012</v>
      </c>
      <c r="E25" s="1696">
        <v>0.012</v>
      </c>
      <c r="F25" s="1697" t="s">
        <v>83</v>
      </c>
      <c r="G25" s="1775" t="s">
        <v>83</v>
      </c>
      <c r="H25" s="1774">
        <v>-0.7291666666666667</v>
      </c>
      <c r="I25" s="1775">
        <v>-0.7291666666666667</v>
      </c>
      <c r="J25" s="1774" t="s">
        <v>83</v>
      </c>
      <c r="K25" s="1774">
        <v>-3.3201666666666663</v>
      </c>
      <c r="L25" s="1776" t="s">
        <v>83</v>
      </c>
      <c r="M25" s="1837" t="s">
        <v>83</v>
      </c>
      <c r="N25" s="1838">
        <v>-0.00875</v>
      </c>
      <c r="O25" s="1775">
        <v>-0.00875</v>
      </c>
      <c r="P25" s="1838" t="s">
        <v>83</v>
      </c>
      <c r="Q25" s="1839">
        <v>-0.039841999999999995</v>
      </c>
      <c r="R25" s="1839" t="s">
        <v>83</v>
      </c>
      <c r="S25" s="1835">
        <v>0.17817066666668285</v>
      </c>
      <c r="T25" s="1681"/>
      <c r="U25" s="1769" t="s">
        <v>83</v>
      </c>
    </row>
    <row r="26" ht="18" customHeight="1" x14ac:dyDescent="0.2">
      <c r="B26" s="1714" t="s">
        <v>1474</v>
      </c>
      <c r="C26" s="1836"/>
      <c r="D26" s="1767">
        <v>0.043375000000000004</v>
      </c>
      <c r="E26" s="1696">
        <v>0.043375000000000004</v>
      </c>
      <c r="F26" s="1697" t="s">
        <v>83</v>
      </c>
      <c r="G26" s="1775" t="s">
        <v>83</v>
      </c>
      <c r="H26" s="1774">
        <v>-1.225115273775216</v>
      </c>
      <c r="I26" s="1775">
        <v>-1.225115273775216</v>
      </c>
      <c r="J26" s="1774" t="s">
        <v>83</v>
      </c>
      <c r="K26" s="1774">
        <v>-5.1782060518731985</v>
      </c>
      <c r="L26" s="1776" t="s">
        <v>83</v>
      </c>
      <c r="M26" s="1837" t="s">
        <v>83</v>
      </c>
      <c r="N26" s="1838">
        <v>-0.053139375</v>
      </c>
      <c r="O26" s="1775">
        <v>-0.053139375</v>
      </c>
      <c r="P26" s="1838" t="s">
        <v>83</v>
      </c>
      <c r="Q26" s="1839">
        <v>-0.2246046875</v>
      </c>
      <c r="R26" s="1839" t="s">
        <v>83</v>
      </c>
      <c r="S26" s="1835">
        <v>1.018394895833426</v>
      </c>
      <c r="T26" s="1681"/>
      <c r="U26" s="1769" t="s">
        <v>83</v>
      </c>
    </row>
    <row r="27" ht="18" customHeight="1" x14ac:dyDescent="0.2">
      <c r="B27" s="1714" t="s">
        <v>1475</v>
      </c>
      <c r="C27" s="1836"/>
      <c r="D27" s="1767">
        <v>0.0094375</v>
      </c>
      <c r="E27" s="1696">
        <v>0.0094375</v>
      </c>
      <c r="F27" s="1697" t="s">
        <v>83</v>
      </c>
      <c r="G27" s="1775" t="s">
        <v>83</v>
      </c>
      <c r="H27" s="1774">
        <v>-1.4919251655629142</v>
      </c>
      <c r="I27" s="1775">
        <v>-1.4919251655629142</v>
      </c>
      <c r="J27" s="1774" t="s">
        <v>83</v>
      </c>
      <c r="K27" s="1774">
        <v>-3.6792185430463578</v>
      </c>
      <c r="L27" s="1776" t="s">
        <v>83</v>
      </c>
      <c r="M27" s="1837" t="s">
        <v>83</v>
      </c>
      <c r="N27" s="1838">
        <v>-0.014080043750000003</v>
      </c>
      <c r="O27" s="1775">
        <v>-0.014080043750000003</v>
      </c>
      <c r="P27" s="1838" t="s">
        <v>83</v>
      </c>
      <c r="Q27" s="1839">
        <v>-0.034722625</v>
      </c>
      <c r="R27" s="1839" t="s">
        <v>83</v>
      </c>
      <c r="S27" s="1835">
        <v>0.17894311875001626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27.317187500000003</v>
      </c>
      <c r="E10" s="1748">
        <v>27.317187500000003</v>
      </c>
      <c r="F10" s="1749" t="s">
        <v>83</v>
      </c>
      <c r="G10" s="1750">
        <v>0.09037332788995023</v>
      </c>
      <c r="H10" s="1751">
        <v>-0.14299576632584546</v>
      </c>
      <c r="I10" s="1751">
        <v>-0.05262243843589524</v>
      </c>
      <c r="J10" s="1751">
        <v>-0.018022220683000956</v>
      </c>
      <c r="K10" s="1752">
        <v>-0.37071678316078466</v>
      </c>
      <c r="L10" s="1753" t="s">
        <v>83</v>
      </c>
      <c r="M10" s="1754">
        <v>2.46874514296875</v>
      </c>
      <c r="N10" s="1751">
        <v>-3.906242160429307</v>
      </c>
      <c r="O10" s="1755">
        <v>-1.437497017460557</v>
      </c>
      <c r="P10" s="1751">
        <v>-0.4923163815639152</v>
      </c>
      <c r="Q10" s="1752">
        <v>-10.126939874999998</v>
      </c>
      <c r="R10" s="1752" t="s">
        <v>83</v>
      </c>
      <c r="S10" s="1756">
        <v>44.20809533809374</v>
      </c>
      <c r="T10" s="1681"/>
      <c r="U10" s="1756" t="s">
        <v>83</v>
      </c>
    </row>
    <row r="11" ht="18" customHeight="1" x14ac:dyDescent="0.2">
      <c r="B11" s="1790" t="s">
        <v>1298</v>
      </c>
      <c r="C11" s="1757"/>
      <c r="D11" s="1758">
        <v>20.883156250000003</v>
      </c>
      <c r="E11" s="1759">
        <v>20.883156250000003</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20.883156250000003</v>
      </c>
      <c r="E12" s="1696">
        <v>20.883156250000003</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6.4340312499999985</v>
      </c>
      <c r="E13" s="1771">
        <v>6.4340312499999985</v>
      </c>
      <c r="F13" s="1772" t="s">
        <v>83</v>
      </c>
      <c r="G13" s="1698">
        <v>0.38370114272739203</v>
      </c>
      <c r="H13" s="491">
        <v>-0.6071220372809516</v>
      </c>
      <c r="I13" s="491">
        <v>-0.22342089455355962</v>
      </c>
      <c r="J13" s="491">
        <v>-0.07651756145323592</v>
      </c>
      <c r="K13" s="1699">
        <v>-1.5739649811306093</v>
      </c>
      <c r="L13" s="492" t="s">
        <v>83</v>
      </c>
      <c r="M13" s="491">
        <v>2.46874514296875</v>
      </c>
      <c r="N13" s="491">
        <v>-3.906242160429307</v>
      </c>
      <c r="O13" s="491">
        <v>-1.437497017460557</v>
      </c>
      <c r="P13" s="491">
        <v>-0.4923163815639152</v>
      </c>
      <c r="Q13" s="1699">
        <v>-10.126939874999998</v>
      </c>
      <c r="R13" s="1699" t="s">
        <v>83</v>
      </c>
      <c r="S13" s="1702">
        <v>44.20809533809374</v>
      </c>
      <c r="T13" s="1681"/>
      <c r="U13" s="1708" t="s">
        <v>83</v>
      </c>
    </row>
    <row r="14" ht="18" customHeight="1" x14ac:dyDescent="0.2">
      <c r="B14" s="1863" t="s">
        <v>1491</v>
      </c>
      <c r="C14" s="1770"/>
      <c r="D14" s="1767">
        <v>0.34740625</v>
      </c>
      <c r="E14" s="1710"/>
      <c r="F14" s="1711"/>
      <c r="G14" s="1698">
        <v>0.3961639538544572</v>
      </c>
      <c r="H14" s="491">
        <v>-6.461647737029375</v>
      </c>
      <c r="I14" s="491">
        <v>-6.065483783174917</v>
      </c>
      <c r="J14" s="491">
        <v>-1.417120105248294</v>
      </c>
      <c r="K14" s="1712"/>
      <c r="L14" s="1713"/>
      <c r="M14" s="491">
        <v>0.13762983359375003</v>
      </c>
      <c r="N14" s="491">
        <v>-2.2448168091423613</v>
      </c>
      <c r="O14" s="491">
        <v>-2.1071869755486112</v>
      </c>
      <c r="P14" s="491">
        <v>-0.4923163815639152</v>
      </c>
      <c r="Q14" s="1699">
        <v>-0.9200590625</v>
      </c>
      <c r="R14" s="1699" t="s">
        <v>83</v>
      </c>
      <c r="S14" s="1702">
        <v>12.905062205247104</v>
      </c>
      <c r="T14" s="1681"/>
      <c r="U14" s="1708" t="s">
        <v>83</v>
      </c>
    </row>
    <row r="15" ht="18" customHeight="1" x14ac:dyDescent="0.2">
      <c r="B15" s="1714" t="s">
        <v>65</v>
      </c>
      <c r="C15" s="1766"/>
      <c r="D15" s="1767">
        <v>0.34740625</v>
      </c>
      <c r="E15" s="1696">
        <v>0.34740625</v>
      </c>
      <c r="F15" s="1697" t="s">
        <v>83</v>
      </c>
      <c r="G15" s="1698">
        <v>0.3961639538544572</v>
      </c>
      <c r="H15" s="491">
        <v>-6.461647737029375</v>
      </c>
      <c r="I15" s="491">
        <v>-6.065483783174917</v>
      </c>
      <c r="J15" s="491">
        <v>-1.417120105248294</v>
      </c>
      <c r="K15" s="1699">
        <v>-2.6483664657731403</v>
      </c>
      <c r="L15" s="492" t="s">
        <v>83</v>
      </c>
      <c r="M15" s="1700">
        <v>0.13762983359375003</v>
      </c>
      <c r="N15" s="1700">
        <v>-2.2448168091423613</v>
      </c>
      <c r="O15" s="491">
        <v>-2.1071869755486112</v>
      </c>
      <c r="P15" s="1700">
        <v>-0.4923163815639152</v>
      </c>
      <c r="Q15" s="1701">
        <v>-0.9200590625</v>
      </c>
      <c r="R15" s="1701" t="s">
        <v>83</v>
      </c>
      <c r="S15" s="1702">
        <v>12.905062205247104</v>
      </c>
      <c r="T15" s="1681"/>
      <c r="U15" s="1703" t="s">
        <v>83</v>
      </c>
    </row>
    <row r="16" ht="18" customHeight="1" x14ac:dyDescent="0.2">
      <c r="B16" s="1709" t="s">
        <v>1492</v>
      </c>
      <c r="C16" s="1770"/>
      <c r="D16" s="1767">
        <v>2.137093749999999</v>
      </c>
      <c r="E16" s="1710"/>
      <c r="F16" s="1711"/>
      <c r="G16" s="1698">
        <v>0.3693698294266455</v>
      </c>
      <c r="H16" s="491">
        <v>-0.1719353274918081</v>
      </c>
      <c r="I16" s="491">
        <v>0.19743450193483741</v>
      </c>
      <c r="J16" s="491" t="s">
        <v>83</v>
      </c>
      <c r="K16" s="1712"/>
      <c r="L16" s="1713"/>
      <c r="M16" s="491">
        <v>0.7893779539062499</v>
      </c>
      <c r="N16" s="491">
        <v>-0.36744191378694613</v>
      </c>
      <c r="O16" s="491">
        <v>0.42193604011930375</v>
      </c>
      <c r="P16" s="491" t="s">
        <v>83</v>
      </c>
      <c r="Q16" s="1699">
        <v>-1.7527938125000002</v>
      </c>
      <c r="R16" s="1699" t="s">
        <v>83</v>
      </c>
      <c r="S16" s="1702">
        <v>4.879811832062997</v>
      </c>
      <c r="T16" s="1681"/>
      <c r="U16" s="1708" t="s">
        <v>83</v>
      </c>
    </row>
    <row r="17" ht="18" customHeight="1" x14ac:dyDescent="0.2">
      <c r="B17" s="1714" t="s">
        <v>65</v>
      </c>
      <c r="C17" s="1766"/>
      <c r="D17" s="1767">
        <v>2.137093749999999</v>
      </c>
      <c r="E17" s="1696">
        <v>2.137093749999999</v>
      </c>
      <c r="F17" s="1697" t="s">
        <v>83</v>
      </c>
      <c r="G17" s="1698">
        <v>0.3693698294266455</v>
      </c>
      <c r="H17" s="491">
        <v>-0.1719353274918081</v>
      </c>
      <c r="I17" s="491">
        <v>0.19743450193483741</v>
      </c>
      <c r="J17" s="491" t="s">
        <v>83</v>
      </c>
      <c r="K17" s="1699">
        <v>-0.8201763785514795</v>
      </c>
      <c r="L17" s="492" t="s">
        <v>83</v>
      </c>
      <c r="M17" s="1700">
        <v>0.7893779539062499</v>
      </c>
      <c r="N17" s="1700">
        <v>-0.36744191378694613</v>
      </c>
      <c r="O17" s="491">
        <v>0.42193604011930375</v>
      </c>
      <c r="P17" s="1700" t="s">
        <v>83</v>
      </c>
      <c r="Q17" s="1701">
        <v>-1.7527938125000002</v>
      </c>
      <c r="R17" s="1701" t="s">
        <v>83</v>
      </c>
      <c r="S17" s="1702">
        <v>4.879811832062997</v>
      </c>
      <c r="T17" s="1681"/>
      <c r="U17" s="1703" t="s">
        <v>83</v>
      </c>
    </row>
    <row r="18" ht="18" customHeight="1" x14ac:dyDescent="0.2">
      <c r="B18" s="1709" t="s">
        <v>1493</v>
      </c>
      <c r="C18" s="1770"/>
      <c r="D18" s="1767">
        <v>3.864062499999999</v>
      </c>
      <c r="E18" s="1710"/>
      <c r="F18" s="1711"/>
      <c r="G18" s="1698">
        <v>0.3909840966437526</v>
      </c>
      <c r="H18" s="491">
        <v>-0.33487642539425805</v>
      </c>
      <c r="I18" s="491">
        <v>0.05610767124949454</v>
      </c>
      <c r="J18" s="491" t="s">
        <v>83</v>
      </c>
      <c r="K18" s="1712"/>
      <c r="L18" s="1713"/>
      <c r="M18" s="491">
        <v>1.5107869859374998</v>
      </c>
      <c r="N18" s="491">
        <v>-1.2939834374999999</v>
      </c>
      <c r="O18" s="491">
        <v>0.21680354843749994</v>
      </c>
      <c r="P18" s="491" t="s">
        <v>83</v>
      </c>
      <c r="Q18" s="1699">
        <v>-7.695056999999999</v>
      </c>
      <c r="R18" s="1699" t="s">
        <v>83</v>
      </c>
      <c r="S18" s="1702">
        <v>27.42026265573166</v>
      </c>
      <c r="T18" s="1681"/>
      <c r="U18" s="1708" t="s">
        <v>83</v>
      </c>
    </row>
    <row r="19" ht="18" customHeight="1" x14ac:dyDescent="0.2">
      <c r="B19" s="1714" t="s">
        <v>65</v>
      </c>
      <c r="C19" s="1766"/>
      <c r="D19" s="1767">
        <v>3.864062499999999</v>
      </c>
      <c r="E19" s="1696">
        <v>3.864062499999999</v>
      </c>
      <c r="F19" s="1697" t="s">
        <v>83</v>
      </c>
      <c r="G19" s="1698">
        <v>0.3909840966437526</v>
      </c>
      <c r="H19" s="491">
        <v>-0.33487642539425805</v>
      </c>
      <c r="I19" s="491">
        <v>0.05610767124949454</v>
      </c>
      <c r="J19" s="491" t="s">
        <v>83</v>
      </c>
      <c r="K19" s="1699">
        <v>-1.991442167408007</v>
      </c>
      <c r="L19" s="492" t="s">
        <v>83</v>
      </c>
      <c r="M19" s="1700">
        <v>1.5107869859374998</v>
      </c>
      <c r="N19" s="1700">
        <v>-1.2939834374999999</v>
      </c>
      <c r="O19" s="491">
        <v>0.21680354843749994</v>
      </c>
      <c r="P19" s="1700" t="s">
        <v>83</v>
      </c>
      <c r="Q19" s="1701">
        <v>-7.695056999999999</v>
      </c>
      <c r="R19" s="1701" t="s">
        <v>83</v>
      </c>
      <c r="S19" s="1702">
        <v>27.42026265573166</v>
      </c>
      <c r="T19" s="1681"/>
      <c r="U19" s="1703" t="s">
        <v>83</v>
      </c>
    </row>
    <row r="20" ht="18" customHeight="1" x14ac:dyDescent="0.2">
      <c r="B20" s="1709" t="s">
        <v>1494</v>
      </c>
      <c r="C20" s="1770"/>
      <c r="D20" s="1767">
        <v>0.044468749999999994</v>
      </c>
      <c r="E20" s="1710"/>
      <c r="F20" s="1711"/>
      <c r="G20" s="1698">
        <v>0.38051878074490514</v>
      </c>
      <c r="H20" s="491" t="s">
        <v>83</v>
      </c>
      <c r="I20" s="491">
        <v>0.38051878074490514</v>
      </c>
      <c r="J20" s="491" t="s">
        <v>83</v>
      </c>
      <c r="K20" s="1712"/>
      <c r="L20" s="1713"/>
      <c r="M20" s="491">
        <v>0.01692119453125</v>
      </c>
      <c r="N20" s="491" t="s">
        <v>83</v>
      </c>
      <c r="O20" s="491">
        <v>0.01692119453125</v>
      </c>
      <c r="P20" s="491" t="s">
        <v>83</v>
      </c>
      <c r="Q20" s="1699">
        <v>0.13242900000000002</v>
      </c>
      <c r="R20" s="1699" t="s">
        <v>83</v>
      </c>
      <c r="S20" s="1702">
        <v>-0.5476173799479664</v>
      </c>
      <c r="T20" s="1681"/>
      <c r="U20" s="1708" t="s">
        <v>83</v>
      </c>
    </row>
    <row r="21" ht="18" customHeight="1" x14ac:dyDescent="0.2">
      <c r="B21" s="1714" t="s">
        <v>65</v>
      </c>
      <c r="C21" s="1766"/>
      <c r="D21" s="1767">
        <v>0.044468749999999994</v>
      </c>
      <c r="E21" s="1696">
        <v>0.044468749999999994</v>
      </c>
      <c r="F21" s="1697" t="s">
        <v>83</v>
      </c>
      <c r="G21" s="1698">
        <v>0.38051878074490514</v>
      </c>
      <c r="H21" s="491" t="s">
        <v>83</v>
      </c>
      <c r="I21" s="491">
        <v>0.38051878074490514</v>
      </c>
      <c r="J21" s="491" t="s">
        <v>83</v>
      </c>
      <c r="K21" s="1699">
        <v>2.978023893183416</v>
      </c>
      <c r="L21" s="492" t="s">
        <v>83</v>
      </c>
      <c r="M21" s="1700">
        <v>0.01692119453125</v>
      </c>
      <c r="N21" s="1700" t="s">
        <v>83</v>
      </c>
      <c r="O21" s="491">
        <v>0.01692119453125</v>
      </c>
      <c r="P21" s="1700" t="s">
        <v>83</v>
      </c>
      <c r="Q21" s="1701">
        <v>0.13242900000000002</v>
      </c>
      <c r="R21" s="1701" t="s">
        <v>83</v>
      </c>
      <c r="S21" s="1702">
        <v>-0.5476173799479664</v>
      </c>
      <c r="T21" s="1681"/>
      <c r="U21" s="1703" t="s">
        <v>83</v>
      </c>
    </row>
    <row r="22" ht="18" customHeight="1" x14ac:dyDescent="0.2">
      <c r="B22" s="1709" t="s">
        <v>1495</v>
      </c>
      <c r="C22" s="1770"/>
      <c r="D22" s="1767">
        <v>0.04100000000000001</v>
      </c>
      <c r="E22" s="1710"/>
      <c r="F22" s="1711"/>
      <c r="G22" s="1698">
        <v>0.34217500000000006</v>
      </c>
      <c r="H22" s="491" t="s">
        <v>83</v>
      </c>
      <c r="I22" s="491">
        <v>0.34217500000000006</v>
      </c>
      <c r="J22" s="491" t="s">
        <v>83</v>
      </c>
      <c r="K22" s="1712"/>
      <c r="L22" s="1713"/>
      <c r="M22" s="491">
        <v>0.014029175000000005</v>
      </c>
      <c r="N22" s="491" t="s">
        <v>83</v>
      </c>
      <c r="O22" s="491">
        <v>0.014029175000000005</v>
      </c>
      <c r="P22" s="491" t="s">
        <v>83</v>
      </c>
      <c r="Q22" s="1699">
        <v>0.108541</v>
      </c>
      <c r="R22" s="1699" t="s">
        <v>83</v>
      </c>
      <c r="S22" s="1702">
        <v>-0.4494239750000409</v>
      </c>
      <c r="T22" s="1681"/>
      <c r="U22" s="1708" t="s">
        <v>83</v>
      </c>
    </row>
    <row r="23" ht="18" customHeight="1" x14ac:dyDescent="0.25">
      <c r="B23" s="1864" t="s">
        <v>65</v>
      </c>
      <c r="C23" s="1777"/>
      <c r="D23" s="1778">
        <v>0.04100000000000001</v>
      </c>
      <c r="E23" s="1719">
        <v>0.04100000000000001</v>
      </c>
      <c r="F23" s="1720" t="s">
        <v>83</v>
      </c>
      <c r="G23" s="1721">
        <v>0.34217500000000006</v>
      </c>
      <c r="H23" s="1722" t="s">
        <v>83</v>
      </c>
      <c r="I23" s="1722">
        <v>0.34217500000000006</v>
      </c>
      <c r="J23" s="1722" t="s">
        <v>83</v>
      </c>
      <c r="K23" s="1723">
        <v>2.6473414634146337</v>
      </c>
      <c r="L23" s="1724" t="s">
        <v>83</v>
      </c>
      <c r="M23" s="1725">
        <v>0.014029175000000005</v>
      </c>
      <c r="N23" s="1725" t="s">
        <v>83</v>
      </c>
      <c r="O23" s="1722">
        <v>0.014029175000000005</v>
      </c>
      <c r="P23" s="1725" t="s">
        <v>83</v>
      </c>
      <c r="Q23" s="1726">
        <v>0.108541</v>
      </c>
      <c r="R23" s="1726" t="s">
        <v>83</v>
      </c>
      <c r="S23" s="1727">
        <v>-0.4494239750000409</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0.02628124999999991</v>
      </c>
      <c r="E10" s="1748">
        <v>0.02628124999999991</v>
      </c>
      <c r="F10" s="1749" t="s">
        <v>83</v>
      </c>
      <c r="G10" s="1750" t="s">
        <v>83</v>
      </c>
      <c r="H10" s="1751" t="s">
        <v>83</v>
      </c>
      <c r="I10" s="1751" t="s">
        <v>83</v>
      </c>
      <c r="J10" s="1751" t="s">
        <v>83</v>
      </c>
      <c r="K10" s="1752">
        <v>-0.2165041617122481</v>
      </c>
      <c r="L10" s="1752" t="s">
        <v>83</v>
      </c>
      <c r="M10" s="1750" t="s">
        <v>83</v>
      </c>
      <c r="N10" s="1751" t="s">
        <v>83</v>
      </c>
      <c r="O10" s="1751" t="s">
        <v>83</v>
      </c>
      <c r="P10" s="1751" t="s">
        <v>83</v>
      </c>
      <c r="Q10" s="1752">
        <v>-0.005690000000000001</v>
      </c>
      <c r="R10" s="1752" t="s">
        <v>83</v>
      </c>
      <c r="S10" s="1873">
        <v>0.020863333333335232</v>
      </c>
      <c r="T10" s="1681"/>
      <c r="U10" s="1756" t="s">
        <v>83</v>
      </c>
    </row>
    <row r="11" ht="18" customHeight="1" x14ac:dyDescent="0.2">
      <c r="B11" s="1790" t="s">
        <v>1505</v>
      </c>
      <c r="C11" s="1684"/>
      <c r="D11" s="1758">
        <v>0.024406249999999907</v>
      </c>
      <c r="E11" s="1874">
        <v>0.024406249999999907</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0.0018750000000000001</v>
      </c>
      <c r="E12" s="1771">
        <v>0.0018750000000000001</v>
      </c>
      <c r="F12" s="1772" t="s">
        <v>83</v>
      </c>
      <c r="G12" s="1698" t="s">
        <v>83</v>
      </c>
      <c r="H12" s="491" t="s">
        <v>83</v>
      </c>
      <c r="I12" s="491" t="s">
        <v>83</v>
      </c>
      <c r="J12" s="491" t="s">
        <v>83</v>
      </c>
      <c r="K12" s="1699">
        <v>-3.034666666666667</v>
      </c>
      <c r="L12" s="492" t="s">
        <v>83</v>
      </c>
      <c r="M12" s="1762" t="s">
        <v>83</v>
      </c>
      <c r="N12" s="491" t="s">
        <v>83</v>
      </c>
      <c r="O12" s="1762" t="s">
        <v>83</v>
      </c>
      <c r="P12" s="491" t="s">
        <v>83</v>
      </c>
      <c r="Q12" s="1699">
        <v>-0.005690000000000001</v>
      </c>
      <c r="R12" s="1699" t="s">
        <v>83</v>
      </c>
      <c r="S12" s="1702">
        <v>0.020863333333335232</v>
      </c>
      <c r="T12" s="1681"/>
      <c r="U12" s="1708" t="s">
        <v>83</v>
      </c>
    </row>
    <row r="13" ht="18" customHeight="1" x14ac:dyDescent="0.2">
      <c r="B13" s="1709" t="s">
        <v>1507</v>
      </c>
      <c r="C13" s="1705"/>
      <c r="D13" s="1767">
        <v>0.0007500000000000002</v>
      </c>
      <c r="E13" s="1710"/>
      <c r="F13" s="1711"/>
      <c r="G13" s="1698" t="s">
        <v>83</v>
      </c>
      <c r="H13" s="491" t="s">
        <v>83</v>
      </c>
      <c r="I13" s="491" t="s">
        <v>83</v>
      </c>
      <c r="J13" s="491" t="s">
        <v>83</v>
      </c>
      <c r="K13" s="1712"/>
      <c r="L13" s="1713"/>
      <c r="M13" s="1762" t="s">
        <v>83</v>
      </c>
      <c r="N13" s="491" t="s">
        <v>83</v>
      </c>
      <c r="O13" s="1762" t="s">
        <v>83</v>
      </c>
      <c r="P13" s="491" t="s">
        <v>83</v>
      </c>
      <c r="Q13" s="1699" t="s">
        <v>83</v>
      </c>
      <c r="R13" s="1699" t="s">
        <v>83</v>
      </c>
      <c r="S13" s="1702" t="s">
        <v>83</v>
      </c>
      <c r="T13" s="1681"/>
      <c r="U13" s="1708" t="s">
        <v>83</v>
      </c>
    </row>
    <row r="14" ht="18" customHeight="1" x14ac:dyDescent="0.2">
      <c r="B14" s="1716" t="s">
        <v>65</v>
      </c>
      <c r="C14" s="762"/>
      <c r="D14" s="1767">
        <v>0.0007500000000000002</v>
      </c>
      <c r="E14" s="1696">
        <v>0.0007500000000000002</v>
      </c>
      <c r="F14" s="1697" t="s">
        <v>83</v>
      </c>
      <c r="G14" s="1698" t="s">
        <v>83</v>
      </c>
      <c r="H14" s="491" t="s">
        <v>83</v>
      </c>
      <c r="I14" s="491" t="s">
        <v>83</v>
      </c>
      <c r="J14" s="491" t="s">
        <v>83</v>
      </c>
      <c r="K14" s="1699" t="s">
        <v>83</v>
      </c>
      <c r="L14" s="492" t="s">
        <v>83</v>
      </c>
      <c r="M14" s="1881" t="s">
        <v>83</v>
      </c>
      <c r="N14" s="1700" t="s">
        <v>83</v>
      </c>
      <c r="O14" s="1762" t="s">
        <v>83</v>
      </c>
      <c r="P14" s="1700" t="s">
        <v>83</v>
      </c>
      <c r="Q14" s="1701" t="s">
        <v>83</v>
      </c>
      <c r="R14" s="1701" t="s">
        <v>83</v>
      </c>
      <c r="S14" s="1702" t="s">
        <v>83</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0.001125</v>
      </c>
      <c r="E21" s="1710"/>
      <c r="F21" s="1711"/>
      <c r="G21" s="1698" t="s">
        <v>83</v>
      </c>
      <c r="H21" s="491" t="s">
        <v>83</v>
      </c>
      <c r="I21" s="491" t="s">
        <v>83</v>
      </c>
      <c r="J21" s="491" t="s">
        <v>83</v>
      </c>
      <c r="K21" s="1712"/>
      <c r="L21" s="1713"/>
      <c r="M21" s="1762" t="s">
        <v>83</v>
      </c>
      <c r="N21" s="491" t="s">
        <v>83</v>
      </c>
      <c r="O21" s="1762" t="s">
        <v>83</v>
      </c>
      <c r="P21" s="491" t="s">
        <v>83</v>
      </c>
      <c r="Q21" s="1699">
        <v>-0.005690000000000001</v>
      </c>
      <c r="R21" s="1699" t="s">
        <v>83</v>
      </c>
      <c r="S21" s="1702">
        <v>0.020863333333335232</v>
      </c>
      <c r="T21" s="1681"/>
      <c r="U21" s="1708" t="s">
        <v>83</v>
      </c>
    </row>
    <row r="22" ht="18" customHeight="1" x14ac:dyDescent="0.25">
      <c r="B22" s="1716" t="s">
        <v>65</v>
      </c>
      <c r="C22" s="1717"/>
      <c r="D22" s="1778">
        <v>0.001125</v>
      </c>
      <c r="E22" s="1719">
        <v>0.001125</v>
      </c>
      <c r="F22" s="1720" t="s">
        <v>83</v>
      </c>
      <c r="G22" s="1721" t="s">
        <v>83</v>
      </c>
      <c r="H22" s="1722" t="s">
        <v>83</v>
      </c>
      <c r="I22" s="1722" t="s">
        <v>83</v>
      </c>
      <c r="J22" s="1722" t="s">
        <v>83</v>
      </c>
      <c r="K22" s="1723">
        <v>-5.057777777777779</v>
      </c>
      <c r="L22" s="1724" t="s">
        <v>83</v>
      </c>
      <c r="M22" s="1882" t="s">
        <v>83</v>
      </c>
      <c r="N22" s="1725" t="s">
        <v>83</v>
      </c>
      <c r="O22" s="1883" t="s">
        <v>83</v>
      </c>
      <c r="P22" s="1725" t="s">
        <v>83</v>
      </c>
      <c r="Q22" s="1726">
        <v>-0.005690000000000001</v>
      </c>
      <c r="R22" s="1726" t="s">
        <v>83</v>
      </c>
      <c r="S22" s="1727">
        <v>0.020863333333335232</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213.73209374999996</v>
      </c>
      <c r="D10" s="2056">
        <v>29.74558322130208</v>
      </c>
      <c r="E10" s="2057">
        <v>0.1136100261128113</v>
      </c>
      <c r="F10" s="2056">
        <v>0.18367346938775508</v>
      </c>
      <c r="G10" s="2055">
        <v>0.03815759946755951</v>
      </c>
      <c r="H10" s="2058">
        <v>0.008585459880200891</v>
      </c>
      <c r="I10" s="2059">
        <v>0.04674305934776041</v>
      </c>
    </row>
    <row r="11" ht="18" customHeight="1" x14ac:dyDescent="0.2">
      <c r="B11" s="2054" t="s">
        <v>1632</v>
      </c>
      <c r="C11" s="2060">
        <v>93.28474999999995</v>
      </c>
      <c r="D11" s="1995" t="s">
        <v>83</v>
      </c>
      <c r="E11" s="2060" t="s">
        <v>83</v>
      </c>
      <c r="F11" s="1995" t="s">
        <v>83</v>
      </c>
      <c r="G11" s="2060" t="s">
        <v>83</v>
      </c>
      <c r="H11" s="1994" t="s">
        <v>83</v>
      </c>
      <c r="I11" s="1995" t="s">
        <v>83</v>
      </c>
    </row>
    <row r="12" ht="18" customHeight="1" x14ac:dyDescent="0.2">
      <c r="B12" s="2061" t="s">
        <v>1633</v>
      </c>
      <c r="C12" s="2062">
        <v>91.66659374999995</v>
      </c>
      <c r="D12" s="2063" t="s">
        <v>83</v>
      </c>
      <c r="E12" s="2003" t="s">
        <v>83</v>
      </c>
      <c r="F12" s="2002" t="s">
        <v>83</v>
      </c>
      <c r="G12" s="2062" t="s">
        <v>83</v>
      </c>
      <c r="H12" s="2064" t="s">
        <v>83</v>
      </c>
      <c r="I12" s="2028" t="s">
        <v>83</v>
      </c>
    </row>
    <row r="13" ht="18" customHeight="1" x14ac:dyDescent="0.2">
      <c r="B13" s="2061" t="s">
        <v>1634</v>
      </c>
      <c r="C13" s="2029">
        <v>1.6181562500000002</v>
      </c>
      <c r="D13" s="2028" t="s">
        <v>83</v>
      </c>
      <c r="E13" s="2029" t="s">
        <v>83</v>
      </c>
      <c r="F13" s="2028" t="s">
        <v>83</v>
      </c>
      <c r="G13" s="2029" t="s">
        <v>83</v>
      </c>
      <c r="H13" s="2030" t="s">
        <v>83</v>
      </c>
      <c r="I13" s="2028" t="s">
        <v>83</v>
      </c>
    </row>
    <row r="14" ht="18" customHeight="1" x14ac:dyDescent="0.2">
      <c r="B14" s="2065" t="s">
        <v>1635</v>
      </c>
      <c r="C14" s="2066">
        <v>0.38225</v>
      </c>
      <c r="D14" s="2067" t="s">
        <v>83</v>
      </c>
      <c r="E14" s="2029" t="s">
        <v>83</v>
      </c>
      <c r="F14" s="2028" t="s">
        <v>83</v>
      </c>
      <c r="G14" s="2066" t="s">
        <v>83</v>
      </c>
      <c r="H14" s="2068" t="s">
        <v>83</v>
      </c>
      <c r="I14" s="2028" t="s">
        <v>83</v>
      </c>
    </row>
    <row r="15" ht="18" customHeight="1" x14ac:dyDescent="0.2">
      <c r="B15" s="2065" t="s">
        <v>1636</v>
      </c>
      <c r="C15" s="2066">
        <v>0.6371562499999999</v>
      </c>
      <c r="D15" s="2067" t="s">
        <v>83</v>
      </c>
      <c r="E15" s="2029" t="s">
        <v>83</v>
      </c>
      <c r="F15" s="2028" t="s">
        <v>83</v>
      </c>
      <c r="G15" s="2066" t="s">
        <v>83</v>
      </c>
      <c r="H15" s="2068" t="s">
        <v>83</v>
      </c>
      <c r="I15" s="2028" t="s">
        <v>83</v>
      </c>
    </row>
    <row r="16" ht="18" customHeight="1" x14ac:dyDescent="0.2">
      <c r="B16" s="2065" t="s">
        <v>1637</v>
      </c>
      <c r="C16" s="2066">
        <v>0.01796875000000001</v>
      </c>
      <c r="D16" s="2067" t="s">
        <v>83</v>
      </c>
      <c r="E16" s="2029" t="s">
        <v>83</v>
      </c>
      <c r="F16" s="2028" t="s">
        <v>83</v>
      </c>
      <c r="G16" s="2066" t="s">
        <v>83</v>
      </c>
      <c r="H16" s="2068" t="s">
        <v>83</v>
      </c>
      <c r="I16" s="2028" t="s">
        <v>83</v>
      </c>
    </row>
    <row r="17" ht="18" customHeight="1" x14ac:dyDescent="0.2">
      <c r="B17" s="2065" t="s">
        <v>1638</v>
      </c>
      <c r="C17" s="2066">
        <v>0.20146875000000009</v>
      </c>
      <c r="D17" s="2067" t="s">
        <v>83</v>
      </c>
      <c r="E17" s="2029" t="s">
        <v>83</v>
      </c>
      <c r="F17" s="2028" t="s">
        <v>83</v>
      </c>
      <c r="G17" s="2066" t="s">
        <v>83</v>
      </c>
      <c r="H17" s="2068" t="s">
        <v>83</v>
      </c>
      <c r="I17" s="2028" t="s">
        <v>83</v>
      </c>
    </row>
    <row r="18" ht="18" customHeight="1" x14ac:dyDescent="0.2">
      <c r="B18" s="2069" t="s">
        <v>1639</v>
      </c>
      <c r="C18" s="2070">
        <v>0.37931250000000005</v>
      </c>
      <c r="D18" s="2071" t="s">
        <v>83</v>
      </c>
      <c r="E18" s="2072" t="s">
        <v>83</v>
      </c>
      <c r="F18" s="2073" t="s">
        <v>83</v>
      </c>
      <c r="G18" s="2070" t="s">
        <v>83</v>
      </c>
      <c r="H18" s="2074" t="s">
        <v>83</v>
      </c>
      <c r="I18" s="2073" t="s">
        <v>83</v>
      </c>
    </row>
    <row r="19" ht="18" customHeight="1" x14ac:dyDescent="0.2">
      <c r="B19" s="2075" t="s">
        <v>1640</v>
      </c>
      <c r="C19" s="2076">
        <v>15.730406249999996</v>
      </c>
      <c r="D19" s="1999">
        <v>17.55717086192708</v>
      </c>
      <c r="E19" s="2076">
        <v>0.9111261431714984</v>
      </c>
      <c r="F19" s="1999">
        <v>0.18367346938775508</v>
      </c>
      <c r="G19" s="2076">
        <v>0.022522318306845233</v>
      </c>
      <c r="H19" s="1998">
        <v>0.005067521619040177</v>
      </c>
      <c r="I19" s="1999">
        <v>0.027589839925885408</v>
      </c>
    </row>
    <row r="20" ht="18" customHeight="1" x14ac:dyDescent="0.2">
      <c r="B20" s="2061" t="s">
        <v>1641</v>
      </c>
      <c r="C20" s="2029">
        <v>15.730406249999996</v>
      </c>
      <c r="D20" s="2028">
        <v>17.55717086192708</v>
      </c>
      <c r="E20" s="2029">
        <v>0.9111261431714984</v>
      </c>
      <c r="F20" s="2028">
        <v>0.18367346938775508</v>
      </c>
      <c r="G20" s="2029">
        <v>0.022522318306845233</v>
      </c>
      <c r="H20" s="2030">
        <v>0.005067521619040177</v>
      </c>
      <c r="I20" s="2028">
        <v>0.027589839925885408</v>
      </c>
    </row>
    <row r="21" ht="18" customHeight="1" x14ac:dyDescent="0.2">
      <c r="B21" s="2065" t="s">
        <v>1642</v>
      </c>
      <c r="C21" s="2066">
        <v>0.17181250000000006</v>
      </c>
      <c r="D21" s="2067">
        <v>0.3812981575520832</v>
      </c>
      <c r="E21" s="2029">
        <v>1.8116481750939726</v>
      </c>
      <c r="F21" s="2028">
        <v>0.18367346938775514</v>
      </c>
      <c r="G21" s="2066">
        <v>0.000489128831845238</v>
      </c>
      <c r="H21" s="2068">
        <v>0.00011005398716517855</v>
      </c>
      <c r="I21" s="2028">
        <v>0.0005991828190104165</v>
      </c>
    </row>
    <row r="22" ht="18" customHeight="1" x14ac:dyDescent="0.2">
      <c r="B22" s="2065" t="s">
        <v>1643</v>
      </c>
      <c r="C22" s="2066">
        <v>15.456281249999996</v>
      </c>
      <c r="D22" s="2067">
        <v>17.175872704374996</v>
      </c>
      <c r="E22" s="2029">
        <v>0.9071470910895854</v>
      </c>
      <c r="F22" s="2028">
        <v>0.1836734693877551</v>
      </c>
      <c r="G22" s="2066">
        <v>0.022033189474999996</v>
      </c>
      <c r="H22" s="2068">
        <v>0.004957467631874999</v>
      </c>
      <c r="I22" s="2028">
        <v>0.026990657106874996</v>
      </c>
    </row>
    <row r="23" ht="18" customHeight="1" x14ac:dyDescent="0.2">
      <c r="B23" s="2065" t="s">
        <v>1644</v>
      </c>
      <c r="C23" s="2066">
        <v>0.004375000000000002</v>
      </c>
      <c r="D23" s="2067" t="s">
        <v>83</v>
      </c>
      <c r="E23" s="2029" t="s">
        <v>83</v>
      </c>
      <c r="F23" s="2028" t="s">
        <v>83</v>
      </c>
      <c r="G23" s="2066" t="s">
        <v>83</v>
      </c>
      <c r="H23" s="2068" t="s">
        <v>83</v>
      </c>
      <c r="I23" s="2028" t="s">
        <v>83</v>
      </c>
    </row>
    <row r="24" ht="18" customHeight="1" x14ac:dyDescent="0.2">
      <c r="B24" s="2065" t="s">
        <v>1645</v>
      </c>
      <c r="C24" s="2066">
        <v>0.0968125</v>
      </c>
      <c r="D24" s="2067" t="s">
        <v>83</v>
      </c>
      <c r="E24" s="2029" t="s">
        <v>83</v>
      </c>
      <c r="F24" s="2028" t="s">
        <v>83</v>
      </c>
      <c r="G24" s="2066" t="s">
        <v>83</v>
      </c>
      <c r="H24" s="2068" t="s">
        <v>83</v>
      </c>
      <c r="I24" s="2028" t="s">
        <v>83</v>
      </c>
    </row>
    <row r="25" ht="18" customHeight="1" x14ac:dyDescent="0.2">
      <c r="B25" s="2069" t="s">
        <v>1646</v>
      </c>
      <c r="C25" s="2070">
        <v>0.001125</v>
      </c>
      <c r="D25" s="2071" t="s">
        <v>83</v>
      </c>
      <c r="E25" s="2072" t="s">
        <v>83</v>
      </c>
      <c r="F25" s="2073" t="s">
        <v>83</v>
      </c>
      <c r="G25" s="2070" t="s">
        <v>83</v>
      </c>
      <c r="H25" s="2074" t="s">
        <v>83</v>
      </c>
      <c r="I25" s="2073" t="s">
        <v>83</v>
      </c>
    </row>
    <row r="26" ht="18" customHeight="1" x14ac:dyDescent="0.2">
      <c r="B26" s="2075" t="s">
        <v>1647</v>
      </c>
      <c r="C26" s="2076">
        <v>76.10225</v>
      </c>
      <c r="D26" s="1999">
        <v>1.2454103502604164</v>
      </c>
      <c r="E26" s="2076">
        <v>0.013359151804534905</v>
      </c>
      <c r="F26" s="1999">
        <v>0.1836734693877551</v>
      </c>
      <c r="G26" s="2076">
        <v>0.0015976109449404759</v>
      </c>
      <c r="H26" s="1998">
        <v>0.00035946246261160707</v>
      </c>
      <c r="I26" s="1999">
        <v>0.001957073407552083</v>
      </c>
    </row>
    <row r="27" ht="18" customHeight="1" x14ac:dyDescent="0.2">
      <c r="B27" s="2061" t="s">
        <v>1648</v>
      </c>
      <c r="C27" s="2062">
        <v>58.929125</v>
      </c>
      <c r="D27" s="2063" t="s">
        <v>83</v>
      </c>
      <c r="E27" s="2003" t="s">
        <v>83</v>
      </c>
      <c r="F27" s="2002" t="s">
        <v>83</v>
      </c>
      <c r="G27" s="2062" t="s">
        <v>83</v>
      </c>
      <c r="H27" s="2064" t="s">
        <v>83</v>
      </c>
      <c r="I27" s="2028" t="s">
        <v>83</v>
      </c>
    </row>
    <row r="28" ht="18" customHeight="1" x14ac:dyDescent="0.2">
      <c r="B28" s="2061" t="s">
        <v>1649</v>
      </c>
      <c r="C28" s="2029">
        <v>17.173124999999995</v>
      </c>
      <c r="D28" s="2028">
        <v>1.2454103502604164</v>
      </c>
      <c r="E28" s="2029">
        <v>0.059200728488068816</v>
      </c>
      <c r="F28" s="2028">
        <v>0.1836734693877551</v>
      </c>
      <c r="G28" s="2029">
        <v>0.0015976109449404759</v>
      </c>
      <c r="H28" s="2030">
        <v>0.00035946246261160707</v>
      </c>
      <c r="I28" s="2028">
        <v>0.001957073407552083</v>
      </c>
    </row>
    <row r="29" ht="18" customHeight="1" x14ac:dyDescent="0.2">
      <c r="B29" s="2065" t="s">
        <v>1650</v>
      </c>
      <c r="C29" s="2066">
        <v>0.74471875</v>
      </c>
      <c r="D29" s="2067">
        <v>1.2454103502604164</v>
      </c>
      <c r="E29" s="2029">
        <v>1.365161694151875</v>
      </c>
      <c r="F29" s="2028">
        <v>0.1836734693877551</v>
      </c>
      <c r="G29" s="2066">
        <v>0.0015976109449404759</v>
      </c>
      <c r="H29" s="2068">
        <v>0.00035946246261160707</v>
      </c>
      <c r="I29" s="2028">
        <v>0.001957073407552083</v>
      </c>
    </row>
    <row r="30" ht="18" customHeight="1" x14ac:dyDescent="0.2">
      <c r="B30" s="2065" t="s">
        <v>1651</v>
      </c>
      <c r="C30" s="2066">
        <v>15.658874999999993</v>
      </c>
      <c r="D30" s="2067" t="s">
        <v>83</v>
      </c>
      <c r="E30" s="2029" t="s">
        <v>83</v>
      </c>
      <c r="F30" s="2028" t="s">
        <v>83</v>
      </c>
      <c r="G30" s="2066" t="s">
        <v>83</v>
      </c>
      <c r="H30" s="2068" t="s">
        <v>83</v>
      </c>
      <c r="I30" s="2028" t="s">
        <v>83</v>
      </c>
    </row>
    <row r="31" ht="18" customHeight="1" x14ac:dyDescent="0.2">
      <c r="B31" s="2065" t="s">
        <v>1652</v>
      </c>
      <c r="C31" s="2066">
        <v>0.06006250000000001</v>
      </c>
      <c r="D31" s="2067" t="s">
        <v>83</v>
      </c>
      <c r="E31" s="2029" t="s">
        <v>83</v>
      </c>
      <c r="F31" s="2028" t="s">
        <v>83</v>
      </c>
      <c r="G31" s="2066" t="s">
        <v>83</v>
      </c>
      <c r="H31" s="2068" t="s">
        <v>83</v>
      </c>
      <c r="I31" s="2028" t="s">
        <v>83</v>
      </c>
    </row>
    <row r="32" ht="18" customHeight="1" x14ac:dyDescent="0.2">
      <c r="B32" s="2065" t="s">
        <v>1653</v>
      </c>
      <c r="C32" s="2066">
        <v>0.6988749999999999</v>
      </c>
      <c r="D32" s="2067" t="s">
        <v>83</v>
      </c>
      <c r="E32" s="2029" t="s">
        <v>83</v>
      </c>
      <c r="F32" s="2028" t="s">
        <v>83</v>
      </c>
      <c r="G32" s="2066" t="s">
        <v>83</v>
      </c>
      <c r="H32" s="2068" t="s">
        <v>83</v>
      </c>
      <c r="I32" s="2028" t="s">
        <v>83</v>
      </c>
    </row>
    <row r="33" ht="18" customHeight="1" x14ac:dyDescent="0.2">
      <c r="B33" s="2069" t="s">
        <v>1654</v>
      </c>
      <c r="C33" s="2070">
        <v>0.010593750000000002</v>
      </c>
      <c r="D33" s="2071" t="s">
        <v>83</v>
      </c>
      <c r="E33" s="2072" t="s">
        <v>83</v>
      </c>
      <c r="F33" s="2073" t="s">
        <v>83</v>
      </c>
      <c r="G33" s="2070" t="s">
        <v>83</v>
      </c>
      <c r="H33" s="2074" t="s">
        <v>83</v>
      </c>
      <c r="I33" s="2073" t="s">
        <v>83</v>
      </c>
    </row>
    <row r="34" ht="18" customHeight="1" x14ac:dyDescent="0.2">
      <c r="B34" s="2075" t="s">
        <v>1655</v>
      </c>
      <c r="C34" s="2076">
        <v>1.2956249999999994</v>
      </c>
      <c r="D34" s="1999">
        <v>0.3532854700520833</v>
      </c>
      <c r="E34" s="2076">
        <v>0.2225924183952405</v>
      </c>
      <c r="F34" s="1999">
        <v>0.1836734693877551</v>
      </c>
      <c r="G34" s="2076">
        <v>0.0004531941889880952</v>
      </c>
      <c r="H34" s="1998">
        <v>0.00010196869252232143</v>
      </c>
      <c r="I34" s="1999">
        <v>0.0005551628815104166</v>
      </c>
    </row>
    <row r="35" ht="18" customHeight="1" x14ac:dyDescent="0.2">
      <c r="B35" s="2061" t="s">
        <v>1656</v>
      </c>
      <c r="C35" s="2062">
        <v>1.2238437499999995</v>
      </c>
      <c r="D35" s="2063" t="s">
        <v>83</v>
      </c>
      <c r="E35" s="2003" t="s">
        <v>83</v>
      </c>
      <c r="F35" s="2002" t="s">
        <v>83</v>
      </c>
      <c r="G35" s="2062" t="s">
        <v>83</v>
      </c>
      <c r="H35" s="2064" t="s">
        <v>83</v>
      </c>
      <c r="I35" s="2028" t="s">
        <v>83</v>
      </c>
    </row>
    <row r="36" ht="18" customHeight="1" x14ac:dyDescent="0.2">
      <c r="B36" s="2061" t="s">
        <v>1657</v>
      </c>
      <c r="C36" s="2029">
        <v>0.07178125</v>
      </c>
      <c r="D36" s="2028">
        <v>0.3532854700520833</v>
      </c>
      <c r="E36" s="2029">
        <v>4.0177107821796545</v>
      </c>
      <c r="F36" s="2028">
        <v>0.1836734693877551</v>
      </c>
      <c r="G36" s="2029">
        <v>0.0004531941889880952</v>
      </c>
      <c r="H36" s="2030">
        <v>0.00010196869252232143</v>
      </c>
      <c r="I36" s="2028">
        <v>0.0005551628815104166</v>
      </c>
    </row>
    <row r="37" ht="18" customHeight="1" x14ac:dyDescent="0.2">
      <c r="B37" s="2065" t="s">
        <v>1658</v>
      </c>
      <c r="C37" s="2066">
        <v>0.006968750000000001</v>
      </c>
      <c r="D37" s="2067">
        <v>0.049815390625</v>
      </c>
      <c r="E37" s="2029">
        <v>5.83542600896861</v>
      </c>
      <c r="F37" s="2028">
        <v>0.18367346938775508</v>
      </c>
      <c r="G37" s="2066">
        <v>0.000063903125</v>
      </c>
      <c r="H37" s="2068">
        <v>0.000014378203124999998</v>
      </c>
      <c r="I37" s="2028">
        <v>0.000078281328125</v>
      </c>
    </row>
    <row r="38" ht="18" customHeight="1" x14ac:dyDescent="0.2">
      <c r="B38" s="2065" t="s">
        <v>1659</v>
      </c>
      <c r="C38" s="2066">
        <v>0.012</v>
      </c>
      <c r="D38" s="2067">
        <v>0.03874011458333333</v>
      </c>
      <c r="E38" s="2029">
        <v>2.6353819444444446</v>
      </c>
      <c r="F38" s="2028">
        <v>0.18367346938775508</v>
      </c>
      <c r="G38" s="2066">
        <v>0.00004969577380952381</v>
      </c>
      <c r="H38" s="2068">
        <v>0.000011181549107142856</v>
      </c>
      <c r="I38" s="2028">
        <v>0.000060877322916666666</v>
      </c>
    </row>
    <row r="39" ht="18" customHeight="1" x14ac:dyDescent="0.2">
      <c r="B39" s="2065" t="s">
        <v>1660</v>
      </c>
      <c r="C39" s="2066">
        <v>0.043375000000000004</v>
      </c>
      <c r="D39" s="2067">
        <v>0.2292839518229166</v>
      </c>
      <c r="E39" s="2029">
        <v>4.315171709894331</v>
      </c>
      <c r="F39" s="2028">
        <v>0.18367346938775514</v>
      </c>
      <c r="G39" s="2066">
        <v>0.0002941251860119047</v>
      </c>
      <c r="H39" s="2068">
        <v>0.00006617816685267857</v>
      </c>
      <c r="I39" s="2028">
        <v>0.0003603033528645833</v>
      </c>
    </row>
    <row r="40" ht="18" customHeight="1" x14ac:dyDescent="0.2">
      <c r="B40" s="2065" t="s">
        <v>1661</v>
      </c>
      <c r="C40" s="2066">
        <v>0.0094375</v>
      </c>
      <c r="D40" s="2067">
        <v>0.035446013020833333</v>
      </c>
      <c r="E40" s="2029">
        <v>3.066015452538631</v>
      </c>
      <c r="F40" s="2028">
        <v>0.18367346938775506</v>
      </c>
      <c r="G40" s="2066">
        <v>0.00004547010416666666</v>
      </c>
      <c r="H40" s="2068">
        <v>0.000010230773437499998</v>
      </c>
      <c r="I40" s="2028">
        <v>0.000055700877604166664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27.317187500000003</v>
      </c>
      <c r="D42" s="2079">
        <v>10.583907997395833</v>
      </c>
      <c r="E42" s="2078">
        <v>0.3162816412133691</v>
      </c>
      <c r="F42" s="2079">
        <v>0.1836734693877551</v>
      </c>
      <c r="G42" s="2078">
        <v>0.013577024836309522</v>
      </c>
      <c r="H42" s="2080">
        <v>0.003054830588169643</v>
      </c>
      <c r="I42" s="2079">
        <v>0.016631855424479165</v>
      </c>
    </row>
    <row r="43" ht="18" customHeight="1" x14ac:dyDescent="0.2">
      <c r="B43" s="2061" t="s">
        <v>1664</v>
      </c>
      <c r="C43" s="2062">
        <v>20.883156250000003</v>
      </c>
      <c r="D43" s="2063" t="s">
        <v>83</v>
      </c>
      <c r="E43" s="2003" t="s">
        <v>83</v>
      </c>
      <c r="F43" s="2002" t="s">
        <v>83</v>
      </c>
      <c r="G43" s="2062" t="s">
        <v>83</v>
      </c>
      <c r="H43" s="2064" t="s">
        <v>83</v>
      </c>
      <c r="I43" s="2028" t="s">
        <v>83</v>
      </c>
    </row>
    <row r="44" ht="18" customHeight="1" x14ac:dyDescent="0.2">
      <c r="B44" s="2061" t="s">
        <v>1665</v>
      </c>
      <c r="C44" s="2029">
        <v>6.4340312499999985</v>
      </c>
      <c r="D44" s="2028">
        <v>10.583907997395833</v>
      </c>
      <c r="E44" s="2029">
        <v>1.3428478290081873</v>
      </c>
      <c r="F44" s="2028">
        <v>0.1836734693877551</v>
      </c>
      <c r="G44" s="2029">
        <v>0.013577024836309522</v>
      </c>
      <c r="H44" s="2030">
        <v>0.003054830588169643</v>
      </c>
      <c r="I44" s="2028">
        <v>0.016631855424479165</v>
      </c>
    </row>
    <row r="45" ht="18" customHeight="1" x14ac:dyDescent="0.2">
      <c r="B45" s="2065" t="s">
        <v>1666</v>
      </c>
      <c r="C45" s="2066">
        <v>0.34740625</v>
      </c>
      <c r="D45" s="2067">
        <v>0.9392269596354166</v>
      </c>
      <c r="E45" s="2029">
        <v>2.20697205481095</v>
      </c>
      <c r="F45" s="2028">
        <v>0.1836734693877551</v>
      </c>
      <c r="G45" s="2066">
        <v>0.0012048392485119047</v>
      </c>
      <c r="H45" s="2068">
        <v>0.00027108883091517857</v>
      </c>
      <c r="I45" s="2028">
        <v>0.0014759280794270832</v>
      </c>
    </row>
    <row r="46" ht="18" customHeight="1" x14ac:dyDescent="0.2">
      <c r="B46" s="2065" t="s">
        <v>1667</v>
      </c>
      <c r="C46" s="2066">
        <v>2.137093749999999</v>
      </c>
      <c r="D46" s="2067">
        <v>1.7893103502604168</v>
      </c>
      <c r="E46" s="2029">
        <v>0.6834803154595662</v>
      </c>
      <c r="F46" s="2028">
        <v>0.18367346938775508</v>
      </c>
      <c r="G46" s="2066">
        <v>0.0022953252306547618</v>
      </c>
      <c r="H46" s="2068">
        <v>0.0005164481768973214</v>
      </c>
      <c r="I46" s="2028">
        <v>0.0028117734075520833</v>
      </c>
    </row>
    <row r="47" ht="18" customHeight="1" x14ac:dyDescent="0.2">
      <c r="B47" s="2065" t="s">
        <v>1668</v>
      </c>
      <c r="C47" s="2066">
        <v>3.864062499999999</v>
      </c>
      <c r="D47" s="2067">
        <v>7.855370687499999</v>
      </c>
      <c r="E47" s="2029">
        <v>1.6595351395066722</v>
      </c>
      <c r="F47" s="2028">
        <v>0.1836734693877551</v>
      </c>
      <c r="G47" s="2066">
        <v>0.010076860357142855</v>
      </c>
      <c r="H47" s="2068">
        <v>0.0022672935803571426</v>
      </c>
      <c r="I47" s="2028">
        <v>0.012344153937499998</v>
      </c>
    </row>
    <row r="48" ht="18" customHeight="1" x14ac:dyDescent="0.2">
      <c r="B48" s="2065" t="s">
        <v>1669</v>
      </c>
      <c r="C48" s="2066">
        <v>0.044468749999999994</v>
      </c>
      <c r="D48" s="2067" t="s">
        <v>83</v>
      </c>
      <c r="E48" s="2029" t="s">
        <v>83</v>
      </c>
      <c r="F48" s="2028" t="s">
        <v>83</v>
      </c>
      <c r="G48" s="2066" t="s">
        <v>83</v>
      </c>
      <c r="H48" s="2068" t="s">
        <v>83</v>
      </c>
      <c r="I48" s="2028" t="s">
        <v>83</v>
      </c>
    </row>
    <row r="49" ht="18" customHeight="1" x14ac:dyDescent="0.2">
      <c r="B49" s="2069" t="s">
        <v>1670</v>
      </c>
      <c r="C49" s="2070">
        <v>0.04100000000000001</v>
      </c>
      <c r="D49" s="2071" t="s">
        <v>83</v>
      </c>
      <c r="E49" s="2072" t="s">
        <v>83</v>
      </c>
      <c r="F49" s="2073" t="s">
        <v>83</v>
      </c>
      <c r="G49" s="2070" t="s">
        <v>83</v>
      </c>
      <c r="H49" s="2074" t="s">
        <v>83</v>
      </c>
      <c r="I49" s="2073" t="s">
        <v>83</v>
      </c>
    </row>
    <row r="50" ht="18" customHeight="1" x14ac:dyDescent="0.2">
      <c r="B50" s="2081" t="s">
        <v>1671</v>
      </c>
      <c r="C50" s="2078">
        <v>0.0018750000000000001</v>
      </c>
      <c r="D50" s="2079">
        <v>0.005808541666666668</v>
      </c>
      <c r="E50" s="2078">
        <v>2.528888888888889</v>
      </c>
      <c r="F50" s="2079">
        <v>0.18367346938775506</v>
      </c>
      <c r="G50" s="2078">
        <v>0.000007451190476190477</v>
      </c>
      <c r="H50" s="2080">
        <v>0.000001676517857142857</v>
      </c>
      <c r="I50" s="2079">
        <v>0.000009127708333333334</v>
      </c>
    </row>
    <row r="51" ht="18" customHeight="1" x14ac:dyDescent="0.2">
      <c r="B51" s="2061" t="s">
        <v>1672</v>
      </c>
      <c r="C51" s="2029">
        <v>0.0018750000000000001</v>
      </c>
      <c r="D51" s="2028">
        <v>0.005808541666666668</v>
      </c>
      <c r="E51" s="2029">
        <v>2.528888888888889</v>
      </c>
      <c r="F51" s="2028">
        <v>0.18367346938775506</v>
      </c>
      <c r="G51" s="2029">
        <v>0.000007451190476190477</v>
      </c>
      <c r="H51" s="2030">
        <v>0.000001676517857142857</v>
      </c>
      <c r="I51" s="2028">
        <v>0.000009127708333333334</v>
      </c>
    </row>
    <row r="52" ht="18" customHeight="1" x14ac:dyDescent="0.2">
      <c r="B52" s="2065" t="s">
        <v>1673</v>
      </c>
      <c r="C52" s="2066">
        <v>0.0007500000000000002</v>
      </c>
      <c r="D52" s="2067" t="s">
        <v>83</v>
      </c>
      <c r="E52" s="2029" t="s">
        <v>83</v>
      </c>
      <c r="F52" s="2028" t="s">
        <v>83</v>
      </c>
      <c r="G52" s="2066" t="s">
        <v>83</v>
      </c>
      <c r="H52" s="2068" t="s">
        <v>83</v>
      </c>
      <c r="I52" s="2028" t="s">
        <v>83</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0.001125</v>
      </c>
      <c r="D56" s="2071">
        <v>0.005808541666666668</v>
      </c>
      <c r="E56" s="2072">
        <v>4.214814814814816</v>
      </c>
      <c r="F56" s="2073">
        <v>0.18367346938775506</v>
      </c>
      <c r="G56" s="2070">
        <v>0.000007451190476190477</v>
      </c>
      <c r="H56" s="2074">
        <v>0.000001676517857142857</v>
      </c>
      <c r="I56" s="2073">
        <v>0.000009127708333333334</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9042.110601767463</v>
      </c>
      <c r="D11" s="2173">
        <v>-2726.8444733577007</v>
      </c>
      <c r="E11" s="2174"/>
      <c r="F11" s="2175">
        <v>6.315266128409767</v>
      </c>
      <c r="G11" s="2176">
        <v>-23.155975804169124</v>
      </c>
      <c r="H11" s="100"/>
      <c r="I11" s="4"/>
      <c r="J11" s="4"/>
    </row>
    <row r="12" ht="18" customHeight="1" x14ac:dyDescent="0.2">
      <c r="B12" s="2177" t="s">
        <v>1760</v>
      </c>
      <c r="C12" s="2178">
        <v>9042.110601767463</v>
      </c>
      <c r="D12" s="2179">
        <v>-2726.8444733577007</v>
      </c>
      <c r="E12" s="2180"/>
      <c r="F12" s="2181">
        <v>6.315266128409767</v>
      </c>
      <c r="G12" s="2182">
        <v>-23.155975804169124</v>
      </c>
      <c r="H12" s="100"/>
      <c r="I12" s="4"/>
      <c r="J12" s="4"/>
    </row>
    <row r="13" ht="18" customHeight="1" x14ac:dyDescent="0.2">
      <c r="B13" s="2183" t="s">
        <v>1761</v>
      </c>
      <c r="C13" s="2184">
        <v>2141.617217606857</v>
      </c>
      <c r="D13" s="2185">
        <v>-2003.3427722800573</v>
      </c>
      <c r="E13" s="2186">
        <v>35</v>
      </c>
      <c r="F13" s="2187">
        <v>0.13827444532680286</v>
      </c>
      <c r="G13" s="2188">
        <v>-0.5070062995315996</v>
      </c>
      <c r="H13" s="100"/>
      <c r="I13" s="4"/>
      <c r="J13" s="4"/>
    </row>
    <row r="14" ht="18" customHeight="1" x14ac:dyDescent="0.2">
      <c r="B14" s="2183" t="s">
        <v>1762</v>
      </c>
      <c r="C14" s="2184">
        <v>6900.493384160605</v>
      </c>
      <c r="D14" s="2185">
        <v>-723.5017010776437</v>
      </c>
      <c r="E14" s="2189">
        <v>25</v>
      </c>
      <c r="F14" s="2187">
        <v>6.176991683082964</v>
      </c>
      <c r="G14" s="2188">
        <v>-22.648969504637524</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62</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3.799159570725315</v>
      </c>
      <c r="E10" s="676">
        <v>0.03937400576126322</v>
      </c>
      <c r="F10" s="676" t="s">
        <v>302</v>
      </c>
      <c r="G10" s="676" t="s">
        <v>302</v>
      </c>
      <c r="H10" s="676">
        <v>0.01390230068552091</v>
      </c>
      <c r="I10" s="981" t="s">
        <v>302</v>
      </c>
      <c r="J10" s="680">
        <v>116.81057950704357</v>
      </c>
    </row>
    <row r="11" ht="18" customHeight="1" x14ac:dyDescent="0.2">
      <c r="B11" s="2253" t="s">
        <v>1835</v>
      </c>
      <c r="C11" s="140"/>
      <c r="D11" s="37">
        <v>3.0679688447567495</v>
      </c>
      <c r="E11" s="140"/>
      <c r="F11" s="682" t="s">
        <v>83</v>
      </c>
      <c r="G11" s="682" t="s">
        <v>83</v>
      </c>
      <c r="H11" s="682">
        <v>0.013252403015512577</v>
      </c>
      <c r="I11" s="717"/>
      <c r="J11" s="691">
        <v>85.90312765318899</v>
      </c>
    </row>
    <row r="12" ht="18" customHeight="1" x14ac:dyDescent="0.2">
      <c r="B12" s="25" t="s">
        <v>1836</v>
      </c>
      <c r="C12" s="140"/>
      <c r="D12" s="37">
        <v>3.0679688447567495</v>
      </c>
      <c r="E12" s="140"/>
      <c r="F12" s="2254" t="s">
        <v>83</v>
      </c>
      <c r="G12" s="2254" t="s">
        <v>83</v>
      </c>
      <c r="H12" s="2254">
        <v>0.013252403015512577</v>
      </c>
      <c r="I12" s="47"/>
      <c r="J12" s="691">
        <v>85.90312765318899</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0.5229322612540523</v>
      </c>
      <c r="E15" s="2261">
        <v>0.01950369417450998</v>
      </c>
      <c r="F15" s="2261" t="s">
        <v>83</v>
      </c>
      <c r="G15" s="2261" t="s">
        <v>83</v>
      </c>
      <c r="H15" s="2262" t="s">
        <v>83</v>
      </c>
      <c r="I15" s="2263"/>
      <c r="J15" s="2264">
        <v>19.810582271358612</v>
      </c>
    </row>
    <row r="16" ht="18" customHeight="1" x14ac:dyDescent="0.2">
      <c r="B16" s="2265" t="s">
        <v>1840</v>
      </c>
      <c r="C16" s="2266"/>
      <c r="D16" s="37">
        <v>0.322794893824</v>
      </c>
      <c r="E16" s="37">
        <v>0.01936769362944</v>
      </c>
      <c r="F16" s="162"/>
      <c r="G16" s="162"/>
      <c r="H16" s="162"/>
      <c r="I16" s="47"/>
      <c r="J16" s="691">
        <v>14.170695838873598</v>
      </c>
    </row>
    <row r="17" ht="18" customHeight="1" x14ac:dyDescent="0.2">
      <c r="B17" s="2267" t="s">
        <v>1841</v>
      </c>
      <c r="C17" s="2268"/>
      <c r="D17" s="39">
        <v>0.20013736743005234</v>
      </c>
      <c r="E17" s="39">
        <v>0.00013600054506998123</v>
      </c>
      <c r="F17" s="205" t="s">
        <v>83</v>
      </c>
      <c r="G17" s="205" t="s">
        <v>83</v>
      </c>
      <c r="H17" s="205" t="s">
        <v>83</v>
      </c>
      <c r="I17" s="80"/>
      <c r="J17" s="708">
        <v>5.63988643248501</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0.20825846471451354</v>
      </c>
      <c r="E21" s="687">
        <v>0.019870311586753238</v>
      </c>
      <c r="F21" s="687" t="s">
        <v>83</v>
      </c>
      <c r="G21" s="687" t="s">
        <v>83</v>
      </c>
      <c r="H21" s="687">
        <v>0.0006498976700083332</v>
      </c>
      <c r="I21" s="713"/>
      <c r="J21" s="689">
        <v>11.096869582495987</v>
      </c>
    </row>
    <row r="22" ht="18" customHeight="1" x14ac:dyDescent="0.2">
      <c r="B22" s="25" t="s">
        <v>1846</v>
      </c>
      <c r="C22" s="2274"/>
      <c r="D22" s="37">
        <v>0.20825846471451354</v>
      </c>
      <c r="E22" s="37">
        <v>0.019799483545324667</v>
      </c>
      <c r="F22" s="2254" t="s">
        <v>83</v>
      </c>
      <c r="G22" s="2254" t="s">
        <v>83</v>
      </c>
      <c r="H22" s="2254">
        <v>0.0006294102200083332</v>
      </c>
      <c r="I22" s="47"/>
      <c r="J22" s="691">
        <v>11.078100151517415</v>
      </c>
    </row>
    <row r="23" ht="18" customHeight="1" x14ac:dyDescent="0.2">
      <c r="B23" s="25" t="s">
        <v>1847</v>
      </c>
      <c r="C23" s="2274"/>
      <c r="D23" s="37" t="s">
        <v>83</v>
      </c>
      <c r="E23" s="37">
        <v>0.00007082804142857144</v>
      </c>
      <c r="F23" s="2254" t="s">
        <v>83</v>
      </c>
      <c r="G23" s="2254" t="s">
        <v>83</v>
      </c>
      <c r="H23" s="2254">
        <v>0.00002048745</v>
      </c>
      <c r="I23" s="47"/>
      <c r="J23" s="691">
        <v>0.018769430978571432</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50.5504521008</v>
      </c>
      <c r="D10" s="2296"/>
      <c r="E10" s="120">
        <v>0.06667299345174933</v>
      </c>
      <c r="F10" s="2297">
        <v>3.0679688447567495</v>
      </c>
      <c r="G10" s="2298">
        <v>-0.19890990901714287</v>
      </c>
      <c r="H10" s="2299">
        <v>-0.1034712081257143</v>
      </c>
      <c r="I10" s="355"/>
    </row>
    <row r="11" ht="18" customHeight="1" x14ac:dyDescent="0.2">
      <c r="B11" s="2300" t="s">
        <v>1875</v>
      </c>
      <c r="C11" s="119">
        <v>50.5504521008</v>
      </c>
      <c r="D11" s="1929">
        <v>1</v>
      </c>
      <c r="E11" s="119">
        <v>0.06667299345174933</v>
      </c>
      <c r="F11" s="1929">
        <v>3.0679688447567495</v>
      </c>
      <c r="G11" s="2301">
        <v>-0.19890990901714287</v>
      </c>
      <c r="H11" s="2302">
        <v>-0.1034712081257143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32.2794893824</v>
      </c>
      <c r="D10" s="124">
        <v>10</v>
      </c>
      <c r="E10" s="124">
        <v>0.5999999999999999</v>
      </c>
      <c r="F10" s="124">
        <v>0.322794893824</v>
      </c>
      <c r="G10" s="124">
        <v>0.01936769362944</v>
      </c>
      <c r="H10" s="2331"/>
      <c r="I10" s="931"/>
    </row>
    <row r="11" ht="18" customHeight="1" x14ac:dyDescent="0.2">
      <c r="B11" s="2332" t="s">
        <v>1901</v>
      </c>
      <c r="C11" s="1929">
        <v>25.7422</v>
      </c>
      <c r="D11" s="119">
        <v>9.999999999999998</v>
      </c>
      <c r="E11" s="119">
        <v>0.6</v>
      </c>
      <c r="F11" s="1929">
        <v>0.257422</v>
      </c>
      <c r="G11" s="1929">
        <v>0.01544532</v>
      </c>
      <c r="H11" s="919"/>
      <c r="I11" s="930"/>
    </row>
    <row r="12" ht="18" customHeight="1" x14ac:dyDescent="0.2">
      <c r="B12" s="2332" t="s">
        <v>1902</v>
      </c>
      <c r="C12" s="1918">
        <v>6.537289382400001</v>
      </c>
      <c r="D12" s="119">
        <v>9.999999999999998</v>
      </c>
      <c r="E12" s="119">
        <v>0.5999999999999999</v>
      </c>
      <c r="F12" s="1918">
        <v>0.06537289382400001</v>
      </c>
      <c r="G12" s="1918">
        <v>0.00392237362944</v>
      </c>
      <c r="H12" s="919"/>
      <c r="I12" s="2333"/>
    </row>
    <row r="13" ht="18" customHeight="1" x14ac:dyDescent="0.2">
      <c r="B13" s="2334" t="s">
        <v>1903</v>
      </c>
      <c r="C13" s="1929">
        <v>6.537289382400001</v>
      </c>
      <c r="D13" s="119">
        <v>9.999999999999998</v>
      </c>
      <c r="E13" s="119">
        <v>0.5999999999999999</v>
      </c>
      <c r="F13" s="1929">
        <v>0.06537289382400001</v>
      </c>
      <c r="G13" s="1929">
        <v>0.00392237362944</v>
      </c>
      <c r="H13" s="2335"/>
      <c r="I13" s="2333"/>
    </row>
    <row r="14" ht="18" customHeight="1" x14ac:dyDescent="0.2">
      <c r="B14" s="2336" t="s">
        <v>1904</v>
      </c>
      <c r="C14" s="119" t="s">
        <v>1905</v>
      </c>
      <c r="D14" s="119" t="s">
        <v>1905</v>
      </c>
      <c r="E14" s="119" t="s">
        <v>1905</v>
      </c>
      <c r="F14" s="119">
        <v>0.20013736743005234</v>
      </c>
      <c r="G14" s="119">
        <v>0.00013600054506998123</v>
      </c>
      <c r="H14" s="2337" t="s">
        <v>1905</v>
      </c>
      <c r="I14" s="2338">
        <v>-6.45604411064685</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0.20013736743005234</v>
      </c>
      <c r="G16" s="2341">
        <v>0.00013600054506998123</v>
      </c>
      <c r="H16" s="2342" t="s">
        <v>967</v>
      </c>
      <c r="I16" s="2343">
        <v>-6.45604411064685</v>
      </c>
    </row>
    <row r="17" ht="18" customHeight="1" x14ac:dyDescent="0.25">
      <c r="B17" s="2344" t="s">
        <v>1908</v>
      </c>
      <c r="C17" s="2345" t="s">
        <v>967</v>
      </c>
      <c r="D17" s="2346" t="s">
        <v>967</v>
      </c>
      <c r="E17" s="2346" t="s">
        <v>967</v>
      </c>
      <c r="F17" s="2345">
        <v>0.20013736743005234</v>
      </c>
      <c r="G17" s="2345">
        <v>0.00013600054506998123</v>
      </c>
      <c r="H17" s="2347" t="s">
        <v>967</v>
      </c>
      <c r="I17" s="2348">
        <v>-6.45604411064685</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512.2</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39.46015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1.3016154044657096</v>
      </c>
      <c r="D10" s="531" t="s">
        <v>967</v>
      </c>
      <c r="E10" s="531">
        <v>2.4657669149586767</v>
      </c>
      <c r="F10" s="2411">
        <v>0.16</v>
      </c>
      <c r="G10" s="1920">
        <v>0.00510983875669206</v>
      </c>
      <c r="H10" s="2412">
        <v>0.20825846471451354</v>
      </c>
      <c r="I10" s="275">
        <v>0.00042560064207792207</v>
      </c>
      <c r="J10" s="275">
        <v>0.019373882903246743</v>
      </c>
      <c r="K10" s="2413" t="s">
        <v>967</v>
      </c>
      <c r="L10" s="2414" t="s">
        <v>967</v>
      </c>
      <c r="N10" s="2407" t="s">
        <v>1967</v>
      </c>
      <c r="O10" s="2408">
        <v>1.1</v>
      </c>
    </row>
    <row r="11" ht="18" customHeight="1" x14ac:dyDescent="0.2">
      <c r="B11" s="2295" t="s">
        <v>1847</v>
      </c>
      <c r="C11" s="531" t="s">
        <v>459</v>
      </c>
      <c r="D11" s="531" t="s">
        <v>459</v>
      </c>
      <c r="E11" s="531">
        <v>0.0045072390000000006</v>
      </c>
      <c r="F11" s="548" t="s">
        <v>83</v>
      </c>
      <c r="G11" s="548">
        <v>0.010000000000000057</v>
      </c>
      <c r="H11" s="162" t="s">
        <v>83</v>
      </c>
      <c r="I11" s="162" t="s">
        <v>301</v>
      </c>
      <c r="J11" s="162">
        <v>0.00007082804142857144</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20.77316683316683</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11184.329443366012</v>
      </c>
      <c r="D10" s="2450">
        <v>23.346193250775578</v>
      </c>
      <c r="E10" s="2450">
        <v>1.02924604098236</v>
      </c>
      <c r="F10" s="2450">
        <v>38.264817343672846</v>
      </c>
      <c r="G10" s="2450" t="s">
        <v>1292</v>
      </c>
      <c r="H10" s="2450" t="s">
        <v>83</v>
      </c>
      <c r="I10" s="2450">
        <v>0.00018921355970147</v>
      </c>
      <c r="J10" s="2451" t="s">
        <v>83</v>
      </c>
      <c r="K10" s="2450">
        <v>54.316653773147486</v>
      </c>
      <c r="L10" s="2450">
        <v>43.04869757156712</v>
      </c>
      <c r="M10" s="2450">
        <v>15.179902735430481</v>
      </c>
      <c r="N10" s="2452">
        <v>2.593499403098666</v>
      </c>
      <c r="O10" s="2453">
        <v>12153.484391244712</v>
      </c>
    </row>
    <row r="11" ht="18" customHeight="1" x14ac:dyDescent="0.25">
      <c r="B11" s="2454" t="s">
        <v>1991</v>
      </c>
      <c r="C11" s="2455">
        <v>11133.123332398949</v>
      </c>
      <c r="D11" s="2456">
        <v>2.9351278383575012</v>
      </c>
      <c r="E11" s="2456">
        <v>0.18078924068152136</v>
      </c>
      <c r="F11" s="2457"/>
      <c r="G11" s="2457"/>
      <c r="H11" s="2458"/>
      <c r="I11" s="2457"/>
      <c r="J11" s="2458"/>
      <c r="K11" s="2456">
        <v>53.096803473765725</v>
      </c>
      <c r="L11" s="2456">
        <v>43.04869757156712</v>
      </c>
      <c r="M11" s="2456">
        <v>6.6729079933229904</v>
      </c>
      <c r="N11" s="2459">
        <v>2.593499403098666</v>
      </c>
      <c r="O11" s="2460">
        <v>11263.216060653564</v>
      </c>
    </row>
    <row r="12" ht="18" customHeight="1" x14ac:dyDescent="0.25">
      <c r="B12" s="2461" t="s">
        <v>1992</v>
      </c>
      <c r="C12" s="2462">
        <v>11133.052008353374</v>
      </c>
      <c r="D12" s="2463">
        <v>0.7670127165861261</v>
      </c>
      <c r="E12" s="2463">
        <v>0.18078924068152136</v>
      </c>
      <c r="F12" s="49"/>
      <c r="G12" s="49"/>
      <c r="H12" s="49"/>
      <c r="I12" s="49"/>
      <c r="J12" s="49"/>
      <c r="K12" s="2463">
        <v>53.096803473765725</v>
      </c>
      <c r="L12" s="2463">
        <v>43.04869757156712</v>
      </c>
      <c r="M12" s="2463">
        <v>5.712864196679011</v>
      </c>
      <c r="N12" s="2464">
        <v>2.593499403098666</v>
      </c>
      <c r="O12" s="2465">
        <v>11202.437513198389</v>
      </c>
    </row>
    <row r="13" ht="18" customHeight="1" x14ac:dyDescent="0.25">
      <c r="B13" s="2466" t="s">
        <v>1993</v>
      </c>
      <c r="C13" s="2462">
        <v>1248.380596814737</v>
      </c>
      <c r="D13" s="2463">
        <v>0.06894113998592409</v>
      </c>
      <c r="E13" s="2463">
        <v>0.008503659794727933</v>
      </c>
      <c r="F13" s="49"/>
      <c r="G13" s="49"/>
      <c r="H13" s="49"/>
      <c r="I13" s="49"/>
      <c r="J13" s="49"/>
      <c r="K13" s="2463">
        <v>0.9353708493266485</v>
      </c>
      <c r="L13" s="2463">
        <v>0.30139328302936763</v>
      </c>
      <c r="M13" s="2463">
        <v>0.13045612722487024</v>
      </c>
      <c r="N13" s="2464">
        <v>0.012546794661573386</v>
      </c>
      <c r="O13" s="2467">
        <v>1252.5644185799458</v>
      </c>
    </row>
    <row r="14" ht="18" customHeight="1" x14ac:dyDescent="0.25">
      <c r="B14" s="2466" t="s">
        <v>1994</v>
      </c>
      <c r="C14" s="2462">
        <v>1348.5924865386412</v>
      </c>
      <c r="D14" s="2468">
        <v>0.06567595562069228</v>
      </c>
      <c r="E14" s="2468">
        <v>0.04886284564845168</v>
      </c>
      <c r="F14" s="500"/>
      <c r="G14" s="500"/>
      <c r="H14" s="500"/>
      <c r="I14" s="500"/>
      <c r="J14" s="49"/>
      <c r="K14" s="2468">
        <v>5.417728548279693</v>
      </c>
      <c r="L14" s="2468">
        <v>12.22199050229689</v>
      </c>
      <c r="M14" s="2468">
        <v>0.8100645588604825</v>
      </c>
      <c r="N14" s="2469">
        <v>1.303386239729967</v>
      </c>
      <c r="O14" s="2470">
        <v>1363.3800673928602</v>
      </c>
    </row>
    <row r="15" ht="18" customHeight="1" x14ac:dyDescent="0.25">
      <c r="B15" s="2466" t="s">
        <v>1995</v>
      </c>
      <c r="C15" s="2462">
        <v>6820.611194288493</v>
      </c>
      <c r="D15" s="2463">
        <v>0.2079225273820394</v>
      </c>
      <c r="E15" s="2463">
        <v>0.10293088739619109</v>
      </c>
      <c r="F15" s="49"/>
      <c r="G15" s="49"/>
      <c r="H15" s="49"/>
      <c r="I15" s="49"/>
      <c r="J15" s="49"/>
      <c r="K15" s="2463">
        <v>44.7830591792466</v>
      </c>
      <c r="L15" s="2463">
        <v>25.91294938737565</v>
      </c>
      <c r="M15" s="2463">
        <v>4.038584994245107</v>
      </c>
      <c r="N15" s="2464">
        <v>0.05544465784684399</v>
      </c>
      <c r="O15" s="2467">
        <v>6853.709710215181</v>
      </c>
    </row>
    <row r="16" ht="18" customHeight="1" x14ac:dyDescent="0.25">
      <c r="B16" s="2466" t="s">
        <v>1996</v>
      </c>
      <c r="C16" s="2462">
        <v>1715.347701288</v>
      </c>
      <c r="D16" s="2463">
        <v>0.42446954377860996</v>
      </c>
      <c r="E16" s="2463">
        <v>0.020448394778644557</v>
      </c>
      <c r="F16" s="49"/>
      <c r="G16" s="49"/>
      <c r="H16" s="49"/>
      <c r="I16" s="49"/>
      <c r="J16" s="49"/>
      <c r="K16" s="2463">
        <v>1.959123311741637</v>
      </c>
      <c r="L16" s="2463">
        <v>4.611419766370805</v>
      </c>
      <c r="M16" s="2463">
        <v>0.7336141570448349</v>
      </c>
      <c r="N16" s="2464">
        <v>1.2221206209078521</v>
      </c>
      <c r="O16" s="2467">
        <v>1732.651673130142</v>
      </c>
    </row>
    <row r="17" ht="18" customHeight="1" x14ac:dyDescent="0.25">
      <c r="B17" s="2466" t="s">
        <v>1997</v>
      </c>
      <c r="C17" s="2462">
        <v>0.12002942350260118</v>
      </c>
      <c r="D17" s="2463">
        <v>0.0000035498188603599103</v>
      </c>
      <c r="E17" s="2463">
        <v>0.00004345306350610559</v>
      </c>
      <c r="F17" s="49"/>
      <c r="G17" s="49"/>
      <c r="H17" s="49"/>
      <c r="I17" s="49"/>
      <c r="J17" s="49"/>
      <c r="K17" s="2463">
        <v>0.00152158517115106</v>
      </c>
      <c r="L17" s="2463">
        <v>0.000944632494411793</v>
      </c>
      <c r="M17" s="2463">
        <v>0.00014435930371617308</v>
      </c>
      <c r="N17" s="2464">
        <v>0.00000108995242953774</v>
      </c>
      <c r="O17" s="2467">
        <v>0.13164388025980925</v>
      </c>
    </row>
    <row r="18" ht="18" customHeight="1" x14ac:dyDescent="0.25">
      <c r="B18" s="2461" t="s">
        <v>106</v>
      </c>
      <c r="C18" s="2462">
        <v>0.07132404557433075</v>
      </c>
      <c r="D18" s="2463">
        <v>2.168115121771375</v>
      </c>
      <c r="E18" s="2463" t="s">
        <v>83</v>
      </c>
      <c r="F18" s="49"/>
      <c r="G18" s="49"/>
      <c r="H18" s="49"/>
      <c r="I18" s="49"/>
      <c r="J18" s="49"/>
      <c r="K18" s="2463" t="s">
        <v>83</v>
      </c>
      <c r="L18" s="2463" t="s">
        <v>83</v>
      </c>
      <c r="M18" s="2463">
        <v>0.9600437966439799</v>
      </c>
      <c r="N18" s="2464" t="s">
        <v>83</v>
      </c>
      <c r="O18" s="2467">
        <v>60.77854745517283</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0.07132404557433075</v>
      </c>
      <c r="D20" s="2474">
        <v>2.168115121771375</v>
      </c>
      <c r="E20" s="2463" t="s">
        <v>83</v>
      </c>
      <c r="F20" s="500"/>
      <c r="G20" s="500"/>
      <c r="H20" s="500"/>
      <c r="I20" s="500"/>
      <c r="J20" s="49"/>
      <c r="K20" s="2468" t="s">
        <v>83</v>
      </c>
      <c r="L20" s="2468" t="s">
        <v>83</v>
      </c>
      <c r="M20" s="2468">
        <v>0.9600437966439799</v>
      </c>
      <c r="N20" s="2469" t="s">
        <v>83</v>
      </c>
      <c r="O20" s="2470">
        <v>60.77854745517283</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675.4727744959872</v>
      </c>
      <c r="D22" s="2480" t="s">
        <v>83</v>
      </c>
      <c r="E22" s="2456">
        <v>0.01751054765532</v>
      </c>
      <c r="F22" s="2456">
        <v>38.264817343672846</v>
      </c>
      <c r="G22" s="2456" t="s">
        <v>83</v>
      </c>
      <c r="H22" s="2456" t="s">
        <v>83</v>
      </c>
      <c r="I22" s="2456">
        <v>0.00018921355970147</v>
      </c>
      <c r="J22" s="2456" t="s">
        <v>83</v>
      </c>
      <c r="K22" s="2456" t="s">
        <v>302</v>
      </c>
      <c r="L22" s="2456" t="s">
        <v>302</v>
      </c>
      <c r="M22" s="2456">
        <v>5.749953289844295</v>
      </c>
      <c r="N22" s="2459" t="s">
        <v>302</v>
      </c>
      <c r="O22" s="2460">
        <v>722.8244056213043</v>
      </c>
    </row>
    <row r="23" ht="18" customHeight="1" x14ac:dyDescent="0.25">
      <c r="B23" s="2461" t="s">
        <v>2002</v>
      </c>
      <c r="C23" s="2471">
        <v>489.32409974393136</v>
      </c>
      <c r="D23" s="2472" t="s">
        <v>83</v>
      </c>
      <c r="E23" s="2463" t="s">
        <v>83</v>
      </c>
      <c r="F23" s="192"/>
      <c r="G23" s="192"/>
      <c r="H23" s="192"/>
      <c r="I23" s="192"/>
      <c r="J23" s="49"/>
      <c r="K23" s="2481" t="s">
        <v>83</v>
      </c>
      <c r="L23" s="2481" t="s">
        <v>83</v>
      </c>
      <c r="M23" s="2481" t="s">
        <v>83</v>
      </c>
      <c r="N23" s="2482" t="s">
        <v>302</v>
      </c>
      <c r="O23" s="2465">
        <v>489.32409974393136</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172.451</v>
      </c>
      <c r="D25" s="2472" t="s">
        <v>83</v>
      </c>
      <c r="E25" s="2463" t="s">
        <v>83</v>
      </c>
      <c r="F25" s="2463" t="s">
        <v>83</v>
      </c>
      <c r="G25" s="2463" t="s">
        <v>83</v>
      </c>
      <c r="H25" s="2463" t="s">
        <v>83</v>
      </c>
      <c r="I25" s="2463"/>
      <c r="J25" s="2463" t="s">
        <v>83</v>
      </c>
      <c r="K25" s="2463" t="s">
        <v>302</v>
      </c>
      <c r="L25" s="2463" t="s">
        <v>302</v>
      </c>
      <c r="M25" s="2463" t="s">
        <v>302</v>
      </c>
      <c r="N25" s="2464" t="s">
        <v>302</v>
      </c>
      <c r="O25" s="2467">
        <v>172.451</v>
      </c>
    </row>
    <row r="26" ht="18" customHeight="1" x14ac:dyDescent="0.25">
      <c r="B26" s="2461" t="s">
        <v>2003</v>
      </c>
      <c r="C26" s="2471">
        <v>13.697674752055871</v>
      </c>
      <c r="D26" s="2484" t="s">
        <v>83</v>
      </c>
      <c r="E26" s="2483" t="s">
        <v>83</v>
      </c>
      <c r="F26" s="49"/>
      <c r="G26" s="49"/>
      <c r="H26" s="49"/>
      <c r="I26" s="49"/>
      <c r="J26" s="49"/>
      <c r="K26" s="2463" t="s">
        <v>83</v>
      </c>
      <c r="L26" s="2463" t="s">
        <v>83</v>
      </c>
      <c r="M26" s="2463">
        <v>5.749953289844295</v>
      </c>
      <c r="N26" s="2464" t="s">
        <v>83</v>
      </c>
      <c r="O26" s="2467">
        <v>13.697674752055871</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38.264817343672846</v>
      </c>
      <c r="G28" s="2468" t="s">
        <v>83</v>
      </c>
      <c r="H28" s="2468" t="s">
        <v>83</v>
      </c>
      <c r="I28" s="2468"/>
      <c r="J28" s="2483" t="s">
        <v>83</v>
      </c>
      <c r="K28" s="500"/>
      <c r="L28" s="500"/>
      <c r="M28" s="500"/>
      <c r="N28" s="1443"/>
      <c r="O28" s="2470">
        <v>38.264817343672846</v>
      </c>
    </row>
    <row r="29" ht="18" customHeight="1" x14ac:dyDescent="0.25">
      <c r="B29" s="2461" t="s">
        <v>623</v>
      </c>
      <c r="C29" s="2485" t="s">
        <v>83</v>
      </c>
      <c r="D29" s="2486" t="s">
        <v>83</v>
      </c>
      <c r="E29" s="2487">
        <v>0.01751054765532</v>
      </c>
      <c r="F29" s="2468" t="s">
        <v>83</v>
      </c>
      <c r="G29" s="2468" t="s">
        <v>83</v>
      </c>
      <c r="H29" s="2468" t="s">
        <v>83</v>
      </c>
      <c r="I29" s="2468">
        <v>0.00018921355970147</v>
      </c>
      <c r="J29" s="2483" t="s">
        <v>83</v>
      </c>
      <c r="K29" s="2487" t="s">
        <v>83</v>
      </c>
      <c r="L29" s="2487" t="s">
        <v>83</v>
      </c>
      <c r="M29" s="2487" t="s">
        <v>83</v>
      </c>
      <c r="N29" s="2488" t="s">
        <v>83</v>
      </c>
      <c r="O29" s="2470">
        <v>9.086813781644345</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7.398208499913014</v>
      </c>
      <c r="D31" s="2498">
        <v>16.61190584169276</v>
      </c>
      <c r="E31" s="2499">
        <v>0.744829187536495</v>
      </c>
      <c r="F31" s="2500"/>
      <c r="G31" s="2500"/>
      <c r="H31" s="2500"/>
      <c r="I31" s="2500"/>
      <c r="J31" s="2500"/>
      <c r="K31" s="2501">
        <v>1.2198502993817646</v>
      </c>
      <c r="L31" s="2501" t="s">
        <v>83</v>
      </c>
      <c r="M31" s="2501">
        <v>2.7431391515776737</v>
      </c>
      <c r="N31" s="2502" t="s">
        <v>83</v>
      </c>
      <c r="O31" s="2503">
        <v>669.9113067644814</v>
      </c>
    </row>
    <row r="32" ht="18" customHeight="1" x14ac:dyDescent="0.25">
      <c r="B32" s="2504" t="s">
        <v>2008</v>
      </c>
      <c r="C32" s="862"/>
      <c r="D32" s="2505">
        <v>13.725046430843417</v>
      </c>
      <c r="E32" s="192"/>
      <c r="F32" s="1505"/>
      <c r="G32" s="1505"/>
      <c r="H32" s="704"/>
      <c r="I32" s="1505"/>
      <c r="J32" s="704"/>
      <c r="K32" s="192"/>
      <c r="L32" s="192"/>
      <c r="M32" s="192"/>
      <c r="N32" s="713"/>
      <c r="O32" s="2465">
        <v>384.30130006361566</v>
      </c>
    </row>
    <row r="33" ht="18" customHeight="1" x14ac:dyDescent="0.25">
      <c r="B33" s="2504" t="s">
        <v>2009</v>
      </c>
      <c r="C33" s="862"/>
      <c r="D33" s="2472">
        <v>2.8868594108493415</v>
      </c>
      <c r="E33" s="2472">
        <v>0.12714796672455447</v>
      </c>
      <c r="F33" s="1505"/>
      <c r="G33" s="1505"/>
      <c r="H33" s="1505"/>
      <c r="I33" s="1505"/>
      <c r="J33" s="1505"/>
      <c r="K33" s="49"/>
      <c r="L33" s="49"/>
      <c r="M33" s="2506">
        <v>1.9663423007000513</v>
      </c>
      <c r="N33" s="690"/>
      <c r="O33" s="2467">
        <v>114.52627468578851</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0.6176812208119404</v>
      </c>
      <c r="F35" s="1505"/>
      <c r="G35" s="1505"/>
      <c r="H35" s="1505"/>
      <c r="I35" s="1505"/>
      <c r="J35" s="1505"/>
      <c r="K35" s="2506">
        <v>1.2198502993817646</v>
      </c>
      <c r="L35" s="2506" t="s">
        <v>83</v>
      </c>
      <c r="M35" s="2506">
        <v>0.7767968508776224</v>
      </c>
      <c r="N35" s="690"/>
      <c r="O35" s="2467">
        <v>163.68552351516422</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2.3595</v>
      </c>
      <c r="D38" s="2510"/>
      <c r="E38" s="2510"/>
      <c r="F38" s="2477"/>
      <c r="G38" s="2477"/>
      <c r="H38" s="2477"/>
      <c r="I38" s="2477"/>
      <c r="J38" s="2477"/>
      <c r="K38" s="49"/>
      <c r="L38" s="49"/>
      <c r="M38" s="49"/>
      <c r="N38" s="1443"/>
      <c r="O38" s="2470">
        <v>2.3595</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5.038708499913015</v>
      </c>
      <c r="D40" s="2510"/>
      <c r="E40" s="2510"/>
      <c r="F40" s="2477"/>
      <c r="G40" s="2477"/>
      <c r="H40" s="2477"/>
      <c r="I40" s="2477"/>
      <c r="J40" s="2477"/>
      <c r="K40" s="49"/>
      <c r="L40" s="49"/>
      <c r="M40" s="49"/>
      <c r="N40" s="1443"/>
      <c r="O40" s="2470">
        <v>5.038708499913015</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-631.6648720288379</v>
      </c>
      <c r="D42" s="2480" t="s">
        <v>83</v>
      </c>
      <c r="E42" s="2456">
        <v>0.04674305934776041</v>
      </c>
      <c r="F42" s="2500"/>
      <c r="G42" s="2500"/>
      <c r="H42" s="2500"/>
      <c r="I42" s="2500"/>
      <c r="J42" s="2500"/>
      <c r="K42" s="2515" t="s">
        <v>83</v>
      </c>
      <c r="L42" s="2515" t="s">
        <v>83</v>
      </c>
      <c r="M42" s="2516" t="s">
        <v>83</v>
      </c>
      <c r="N42" s="2517" t="s">
        <v>83</v>
      </c>
      <c r="O42" s="2460">
        <v>-619.2779613016813</v>
      </c>
    </row>
    <row r="43" ht="18" customHeight="1" x14ac:dyDescent="0.25">
      <c r="B43" s="2504" t="s">
        <v>2017</v>
      </c>
      <c r="C43" s="2518">
        <v>-676.4016113878039</v>
      </c>
      <c r="D43" s="2519" t="s">
        <v>83</v>
      </c>
      <c r="E43" s="2520" t="s">
        <v>83</v>
      </c>
      <c r="F43" s="2477"/>
      <c r="G43" s="2477"/>
      <c r="H43" s="2477"/>
      <c r="I43" s="2477"/>
      <c r="J43" s="2477"/>
      <c r="K43" s="2506" t="s">
        <v>83</v>
      </c>
      <c r="L43" s="2506" t="s">
        <v>83</v>
      </c>
      <c r="M43" s="2521" t="s">
        <v>83</v>
      </c>
      <c r="N43" s="2522"/>
      <c r="O43" s="2523">
        <v>-676.4016113878039</v>
      </c>
    </row>
    <row r="44" ht="18" customHeight="1" x14ac:dyDescent="0.25">
      <c r="B44" s="2504" t="s">
        <v>2018</v>
      </c>
      <c r="C44" s="2518">
        <v>73.52419452398085</v>
      </c>
      <c r="D44" s="2524" t="s">
        <v>83</v>
      </c>
      <c r="E44" s="2524">
        <v>0.027589839925885408</v>
      </c>
      <c r="F44" s="1505"/>
      <c r="G44" s="1505"/>
      <c r="H44" s="1505"/>
      <c r="I44" s="1505"/>
      <c r="J44" s="1505"/>
      <c r="K44" s="2506" t="s">
        <v>83</v>
      </c>
      <c r="L44" s="2506" t="s">
        <v>83</v>
      </c>
      <c r="M44" s="2506" t="s">
        <v>83</v>
      </c>
      <c r="N44" s="2525"/>
      <c r="O44" s="2467">
        <v>80.83550210434049</v>
      </c>
    </row>
    <row r="45" ht="18" customHeight="1" x14ac:dyDescent="0.25">
      <c r="B45" s="2504" t="s">
        <v>2019</v>
      </c>
      <c r="C45" s="2518">
        <v>-52.11469454301437</v>
      </c>
      <c r="D45" s="2524" t="s">
        <v>83</v>
      </c>
      <c r="E45" s="2524">
        <v>0.001957073407552083</v>
      </c>
      <c r="F45" s="1505"/>
      <c r="G45" s="1505"/>
      <c r="H45" s="1505"/>
      <c r="I45" s="1505"/>
      <c r="J45" s="1505"/>
      <c r="K45" s="2506" t="s">
        <v>83</v>
      </c>
      <c r="L45" s="2506" t="s">
        <v>83</v>
      </c>
      <c r="M45" s="2506" t="s">
        <v>83</v>
      </c>
      <c r="N45" s="2525"/>
      <c r="O45" s="2467">
        <v>-51.59607009001307</v>
      </c>
    </row>
    <row r="46" ht="18" customHeight="1" x14ac:dyDescent="0.25">
      <c r="B46" s="2504" t="s">
        <v>2020</v>
      </c>
      <c r="C46" s="2518">
        <v>2.254256510741633</v>
      </c>
      <c r="D46" s="2524" t="s">
        <v>83</v>
      </c>
      <c r="E46" s="2524">
        <v>0.0005551628815104166</v>
      </c>
      <c r="F46" s="1505"/>
      <c r="G46" s="1505"/>
      <c r="H46" s="1505"/>
      <c r="I46" s="1505"/>
      <c r="J46" s="1505"/>
      <c r="K46" s="2506" t="s">
        <v>83</v>
      </c>
      <c r="L46" s="2506" t="s">
        <v>83</v>
      </c>
      <c r="M46" s="2506" t="s">
        <v>83</v>
      </c>
      <c r="N46" s="2525"/>
      <c r="O46" s="2467">
        <v>2.401374674341893</v>
      </c>
    </row>
    <row r="47" ht="18" customHeight="1" x14ac:dyDescent="0.25">
      <c r="B47" s="2504" t="s">
        <v>2021</v>
      </c>
      <c r="C47" s="2518">
        <v>44.20809533809374</v>
      </c>
      <c r="D47" s="2524" t="s">
        <v>83</v>
      </c>
      <c r="E47" s="2526">
        <v>0.016631855424479165</v>
      </c>
      <c r="F47" s="1505"/>
      <c r="G47" s="1505"/>
      <c r="H47" s="1505"/>
      <c r="I47" s="1505"/>
      <c r="J47" s="1505"/>
      <c r="K47" s="2506" t="s">
        <v>83</v>
      </c>
      <c r="L47" s="2506" t="s">
        <v>83</v>
      </c>
      <c r="M47" s="2506" t="s">
        <v>83</v>
      </c>
      <c r="N47" s="690"/>
      <c r="O47" s="2467">
        <v>48.61553702558072</v>
      </c>
    </row>
    <row r="48" ht="18" customHeight="1" x14ac:dyDescent="0.25">
      <c r="B48" s="2504" t="s">
        <v>2022</v>
      </c>
      <c r="C48" s="2518">
        <v>0.020863333333335232</v>
      </c>
      <c r="D48" s="2527" t="s">
        <v>83</v>
      </c>
      <c r="E48" s="2528">
        <v>0.000009127708333333334</v>
      </c>
      <c r="F48" s="2477"/>
      <c r="G48" s="2477"/>
      <c r="H48" s="2477"/>
      <c r="I48" s="2477"/>
      <c r="J48" s="2477"/>
      <c r="K48" s="2506" t="s">
        <v>83</v>
      </c>
      <c r="L48" s="2506" t="s">
        <v>83</v>
      </c>
      <c r="M48" s="2506" t="s">
        <v>83</v>
      </c>
      <c r="N48" s="1443"/>
      <c r="O48" s="2470">
        <v>0.023282176041668566</v>
      </c>
    </row>
    <row r="49" ht="18" customHeight="1" x14ac:dyDescent="0.25">
      <c r="B49" s="2504" t="s">
        <v>2023</v>
      </c>
      <c r="C49" s="2529">
        <v>-23.155975804169124</v>
      </c>
      <c r="D49" s="2477"/>
      <c r="E49" s="2477"/>
      <c r="F49" s="2477"/>
      <c r="G49" s="2477"/>
      <c r="H49" s="2477"/>
      <c r="I49" s="2477"/>
      <c r="J49" s="2477"/>
      <c r="K49" s="2477"/>
      <c r="L49" s="2477"/>
      <c r="M49" s="2477"/>
      <c r="N49" s="2530"/>
      <c r="O49" s="2470">
        <v>-23.155975804169124</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3.799159570725315</v>
      </c>
      <c r="E51" s="2499">
        <v>0.03937400576126322</v>
      </c>
      <c r="F51" s="2500"/>
      <c r="G51" s="2500"/>
      <c r="H51" s="2500"/>
      <c r="I51" s="2500"/>
      <c r="J51" s="2500"/>
      <c r="K51" s="2501" t="s">
        <v>302</v>
      </c>
      <c r="L51" s="2501" t="s">
        <v>302</v>
      </c>
      <c r="M51" s="2501">
        <v>0.01390230068552091</v>
      </c>
      <c r="N51" s="2502" t="s">
        <v>302</v>
      </c>
      <c r="O51" s="2536">
        <v>116.81057950704357</v>
      </c>
    </row>
    <row r="52" ht="18" customHeight="1" x14ac:dyDescent="0.25">
      <c r="B52" s="2537" t="s">
        <v>2026</v>
      </c>
      <c r="C52" s="2507"/>
      <c r="D52" s="2498">
        <v>3.0679688447567495</v>
      </c>
      <c r="E52" s="192"/>
      <c r="F52" s="2500"/>
      <c r="G52" s="2500"/>
      <c r="H52" s="2500"/>
      <c r="I52" s="2500"/>
      <c r="J52" s="2500"/>
      <c r="K52" s="2501" t="s">
        <v>83</v>
      </c>
      <c r="L52" s="2501" t="s">
        <v>83</v>
      </c>
      <c r="M52" s="2501">
        <v>0.013252403015512577</v>
      </c>
      <c r="N52" s="713"/>
      <c r="O52" s="2538">
        <v>85.90312765318899</v>
      </c>
    </row>
    <row r="53" ht="18" customHeight="1" x14ac:dyDescent="0.25">
      <c r="B53" s="2504" t="s">
        <v>2027</v>
      </c>
      <c r="C53" s="2507"/>
      <c r="D53" s="2505">
        <v>0.5229322612540523</v>
      </c>
      <c r="E53" s="2481">
        <v>0.01950369417450998</v>
      </c>
      <c r="F53" s="1505"/>
      <c r="G53" s="1505"/>
      <c r="H53" s="1505"/>
      <c r="I53" s="1505"/>
      <c r="J53" s="1505"/>
      <c r="K53" s="2506" t="s">
        <v>83</v>
      </c>
      <c r="L53" s="2506" t="s">
        <v>83</v>
      </c>
      <c r="M53" s="2506" t="s">
        <v>83</v>
      </c>
      <c r="N53" s="713"/>
      <c r="O53" s="2465">
        <v>19.810582271358612</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0.20825846471451354</v>
      </c>
      <c r="E55" s="2472">
        <v>0.019870311586753238</v>
      </c>
      <c r="F55" s="1505"/>
      <c r="G55" s="1505"/>
      <c r="H55" s="1505"/>
      <c r="I55" s="1505"/>
      <c r="J55" s="1505"/>
      <c r="K55" s="2506" t="s">
        <v>83</v>
      </c>
      <c r="L55" s="2506" t="s">
        <v>83</v>
      </c>
      <c r="M55" s="2506">
        <v>0.0006498976700083332</v>
      </c>
      <c r="N55" s="713"/>
      <c r="O55" s="2539">
        <v>11.096869582495987</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1275.9904522310069</v>
      </c>
      <c r="D60" s="2463">
        <v>0.005004588741232163</v>
      </c>
      <c r="E60" s="2463">
        <v>0.03814201094605926</v>
      </c>
      <c r="F60" s="49"/>
      <c r="G60" s="49"/>
      <c r="H60" s="49"/>
      <c r="I60" s="49"/>
      <c r="J60" s="49"/>
      <c r="K60" s="2463">
        <v>5.83854300348844</v>
      </c>
      <c r="L60" s="2463">
        <v>2.086093622148064</v>
      </c>
      <c r="M60" s="2463">
        <v>0.13108482222631682</v>
      </c>
      <c r="N60" s="2464">
        <v>0.35343511181263276</v>
      </c>
      <c r="O60" s="2467">
        <v>1286.2382136164672</v>
      </c>
    </row>
    <row r="61" ht="18" customHeight="1" x14ac:dyDescent="0.25">
      <c r="B61" s="2466" t="s">
        <v>122</v>
      </c>
      <c r="C61" s="2471">
        <v>1275.8812499324997</v>
      </c>
      <c r="D61" s="2481">
        <v>0.004999211680500001</v>
      </c>
      <c r="E61" s="2481">
        <v>0.03809881007374546</v>
      </c>
      <c r="F61" s="49"/>
      <c r="G61" s="49"/>
      <c r="H61" s="49"/>
      <c r="I61" s="49"/>
      <c r="J61" s="192"/>
      <c r="K61" s="2481">
        <v>5.8366841092945085</v>
      </c>
      <c r="L61" s="2481">
        <v>2.085325289125822</v>
      </c>
      <c r="M61" s="2481">
        <v>0.13042764046184024</v>
      </c>
      <c r="N61" s="2482">
        <v>0.3534341201781893</v>
      </c>
      <c r="O61" s="2465">
        <v>1286.117412529096</v>
      </c>
    </row>
    <row r="62" ht="18" customHeight="1" x14ac:dyDescent="0.25">
      <c r="B62" s="2466" t="s">
        <v>2033</v>
      </c>
      <c r="C62" s="2471">
        <v>0.10920229850722346</v>
      </c>
      <c r="D62" s="2463">
        <v>0.0000053770607321620755</v>
      </c>
      <c r="E62" s="2463">
        <v>0.000043200872313802144</v>
      </c>
      <c r="F62" s="49"/>
      <c r="G62" s="49"/>
      <c r="H62" s="49"/>
      <c r="I62" s="49"/>
      <c r="J62" s="49"/>
      <c r="K62" s="2463">
        <v>0.001858894193931611</v>
      </c>
      <c r="L62" s="2463">
        <v>0.0007683330222421833</v>
      </c>
      <c r="M62" s="2463">
        <v>0.0006571817644765773</v>
      </c>
      <c r="N62" s="2464">
        <v>9.916344434202337e-7</v>
      </c>
      <c r="O62" s="2467">
        <v>0.12080108737088158</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203.6999154545827</v>
      </c>
      <c r="D64" s="1513"/>
      <c r="E64" s="1513"/>
      <c r="F64" s="500"/>
      <c r="G64" s="500"/>
      <c r="H64" s="500"/>
      <c r="I64" s="500"/>
      <c r="J64" s="1513"/>
      <c r="K64" s="1513"/>
      <c r="L64" s="1513"/>
      <c r="M64" s="1513"/>
      <c r="N64" s="2522"/>
      <c r="O64" s="2523">
        <v>203.6999154545827</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11184.329443366012</v>
      </c>
      <c r="D10" s="2450">
        <v>653.6934110217161</v>
      </c>
      <c r="E10" s="2450">
        <v>272.7502008603254</v>
      </c>
      <c r="F10" s="2450">
        <v>38.264817343672846</v>
      </c>
      <c r="G10" s="2450" t="s">
        <v>1292</v>
      </c>
      <c r="H10" s="2450" t="s">
        <v>83</v>
      </c>
      <c r="I10" s="2578">
        <v>4.446518652984545</v>
      </c>
      <c r="J10" s="2578" t="s">
        <v>83</v>
      </c>
      <c r="K10" s="2452">
        <v>12153.484391244712</v>
      </c>
      <c r="M10" s="1553"/>
    </row>
    <row r="11" ht="18" customHeight="1" x14ac:dyDescent="0.2">
      <c r="B11" s="2579" t="s">
        <v>1991</v>
      </c>
      <c r="C11" s="2515">
        <v>11133.123332398949</v>
      </c>
      <c r="D11" s="2515">
        <v>82.18357947401003</v>
      </c>
      <c r="E11" s="2515">
        <v>47.90914878060316</v>
      </c>
      <c r="F11" s="2457"/>
      <c r="G11" s="2457"/>
      <c r="H11" s="2580"/>
      <c r="I11" s="2580"/>
      <c r="J11" s="2581"/>
      <c r="K11" s="2582">
        <v>11263.216060653564</v>
      </c>
      <c r="L11" s="135"/>
    </row>
    <row r="12" ht="18" customHeight="1" x14ac:dyDescent="0.2">
      <c r="B12" s="2583" t="s">
        <v>150</v>
      </c>
      <c r="C12" s="2506">
        <v>11133.052008353374</v>
      </c>
      <c r="D12" s="2506">
        <v>21.476356064411533</v>
      </c>
      <c r="E12" s="2506">
        <v>47.90914878060316</v>
      </c>
      <c r="F12" s="49"/>
      <c r="G12" s="49"/>
      <c r="H12" s="49"/>
      <c r="I12" s="2584"/>
      <c r="J12" s="2584"/>
      <c r="K12" s="2585">
        <v>11202.437513198389</v>
      </c>
      <c r="L12" s="135"/>
    </row>
    <row r="13" ht="18" customHeight="1" x14ac:dyDescent="0.2">
      <c r="B13" s="2586" t="s">
        <v>1993</v>
      </c>
      <c r="C13" s="2506">
        <v>1248.380596814737</v>
      </c>
      <c r="D13" s="2506">
        <v>1.9303519196058745</v>
      </c>
      <c r="E13" s="2506">
        <v>2.2534698456029023</v>
      </c>
      <c r="F13" s="49"/>
      <c r="G13" s="49"/>
      <c r="H13" s="49"/>
      <c r="I13" s="2584"/>
      <c r="J13" s="2584"/>
      <c r="K13" s="2585">
        <v>1252.5644185799458</v>
      </c>
      <c r="L13" s="135"/>
    </row>
    <row r="14" ht="18" customHeight="1" x14ac:dyDescent="0.2">
      <c r="B14" s="2586" t="s">
        <v>2053</v>
      </c>
      <c r="C14" s="2506">
        <v>1348.5924865386412</v>
      </c>
      <c r="D14" s="2506">
        <v>1.838926757379384</v>
      </c>
      <c r="E14" s="2506">
        <v>12.948654096839697</v>
      </c>
      <c r="F14" s="49"/>
      <c r="G14" s="49"/>
      <c r="H14" s="49"/>
      <c r="I14" s="2584"/>
      <c r="J14" s="2584"/>
      <c r="K14" s="2585">
        <v>1363.3800673928602</v>
      </c>
      <c r="L14" s="135"/>
    </row>
    <row r="15" ht="18" customHeight="1" x14ac:dyDescent="0.2">
      <c r="B15" s="2586" t="s">
        <v>1995</v>
      </c>
      <c r="C15" s="2506">
        <v>6820.611194288493</v>
      </c>
      <c r="D15" s="2506">
        <v>5.821830766697103</v>
      </c>
      <c r="E15" s="2506">
        <v>27.276685159990638</v>
      </c>
      <c r="F15" s="49"/>
      <c r="G15" s="49"/>
      <c r="H15" s="49"/>
      <c r="I15" s="2584"/>
      <c r="J15" s="2584"/>
      <c r="K15" s="2585">
        <v>6853.709710215181</v>
      </c>
      <c r="L15" s="135"/>
    </row>
    <row r="16" ht="18" customHeight="1" x14ac:dyDescent="0.2">
      <c r="B16" s="2586" t="s">
        <v>1996</v>
      </c>
      <c r="C16" s="2506">
        <v>1715.347701288</v>
      </c>
      <c r="D16" s="2506">
        <v>11.885147225801079</v>
      </c>
      <c r="E16" s="2506">
        <v>5.418824616340808</v>
      </c>
      <c r="F16" s="49"/>
      <c r="G16" s="49"/>
      <c r="H16" s="49"/>
      <c r="I16" s="2584"/>
      <c r="J16" s="2584"/>
      <c r="K16" s="2585">
        <v>1732.651673130142</v>
      </c>
      <c r="L16" s="135"/>
    </row>
    <row r="17" ht="18" customHeight="1" x14ac:dyDescent="0.2">
      <c r="B17" s="2586" t="s">
        <v>1997</v>
      </c>
      <c r="C17" s="2506">
        <v>0.12002942350260118</v>
      </c>
      <c r="D17" s="2506">
        <v>0.00009939492809007749</v>
      </c>
      <c r="E17" s="2506">
        <v>0.011515061829117983</v>
      </c>
      <c r="F17" s="49"/>
      <c r="G17" s="49"/>
      <c r="H17" s="49"/>
      <c r="I17" s="2584"/>
      <c r="J17" s="2584"/>
      <c r="K17" s="2585">
        <v>0.13164388025980925</v>
      </c>
      <c r="L17" s="135"/>
    </row>
    <row r="18" ht="18" customHeight="1" x14ac:dyDescent="0.2">
      <c r="B18" s="2583" t="s">
        <v>106</v>
      </c>
      <c r="C18" s="2506">
        <v>0.07132404557433075</v>
      </c>
      <c r="D18" s="2506">
        <v>60.7072234095985</v>
      </c>
      <c r="E18" s="2506" t="s">
        <v>83</v>
      </c>
      <c r="F18" s="49"/>
      <c r="G18" s="49"/>
      <c r="H18" s="49"/>
      <c r="I18" s="2584"/>
      <c r="J18" s="2584"/>
      <c r="K18" s="2585">
        <v>60.77854745517283</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0.07132404557433075</v>
      </c>
      <c r="D20" s="2506">
        <v>60.7072234095985</v>
      </c>
      <c r="E20" s="2506" t="s">
        <v>83</v>
      </c>
      <c r="F20" s="49"/>
      <c r="G20" s="49"/>
      <c r="H20" s="49"/>
      <c r="I20" s="2584"/>
      <c r="J20" s="2584"/>
      <c r="K20" s="2585">
        <v>60.77854745517283</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675.4727744959872</v>
      </c>
      <c r="D22" s="2515" t="s">
        <v>83</v>
      </c>
      <c r="E22" s="2515">
        <v>4.6402951286598</v>
      </c>
      <c r="F22" s="2515">
        <v>38.264817343672846</v>
      </c>
      <c r="G22" s="2515" t="s">
        <v>83</v>
      </c>
      <c r="H22" s="2515" t="s">
        <v>83</v>
      </c>
      <c r="I22" s="2515">
        <v>4.446518652984545</v>
      </c>
      <c r="J22" s="2590" t="s">
        <v>83</v>
      </c>
      <c r="K22" s="2582">
        <v>722.8244056213043</v>
      </c>
      <c r="L22" s="135"/>
    </row>
    <row r="23" ht="18" customHeight="1" x14ac:dyDescent="0.2">
      <c r="B23" s="2591" t="s">
        <v>2002</v>
      </c>
      <c r="C23" s="2506">
        <v>489.32409974393136</v>
      </c>
      <c r="D23" s="2506" t="s">
        <v>83</v>
      </c>
      <c r="E23" s="2506" t="s">
        <v>83</v>
      </c>
      <c r="F23" s="49"/>
      <c r="G23" s="49"/>
      <c r="H23" s="49"/>
      <c r="I23" s="2584"/>
      <c r="J23" s="2584"/>
      <c r="K23" s="2585">
        <v>489.32409974393136</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172.451</v>
      </c>
      <c r="D25" s="2506" t="s">
        <v>83</v>
      </c>
      <c r="E25" s="2506" t="s">
        <v>83</v>
      </c>
      <c r="F25" s="2483" t="s">
        <v>83</v>
      </c>
      <c r="G25" s="2506" t="s">
        <v>83</v>
      </c>
      <c r="H25" s="2506" t="s">
        <v>83</v>
      </c>
      <c r="I25" s="2506"/>
      <c r="J25" s="2506" t="s">
        <v>83</v>
      </c>
      <c r="K25" s="2585">
        <v>172.451</v>
      </c>
      <c r="L25" s="135"/>
    </row>
    <row r="26" ht="18" customHeight="1" x14ac:dyDescent="0.2">
      <c r="B26" s="2593" t="s">
        <v>2055</v>
      </c>
      <c r="C26" s="2506">
        <v>13.697674752055871</v>
      </c>
      <c r="D26" s="2483" t="s">
        <v>83</v>
      </c>
      <c r="E26" s="2483" t="s">
        <v>83</v>
      </c>
      <c r="F26" s="49"/>
      <c r="G26" s="49"/>
      <c r="H26" s="49"/>
      <c r="I26" s="2584"/>
      <c r="J26" s="2584"/>
      <c r="K26" s="2585">
        <v>13.697674752055871</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38.264817343672846</v>
      </c>
      <c r="G28" s="2506" t="s">
        <v>83</v>
      </c>
      <c r="H28" s="2506" t="s">
        <v>83</v>
      </c>
      <c r="I28" s="2506"/>
      <c r="J28" s="2592" t="s">
        <v>83</v>
      </c>
      <c r="K28" s="2585">
        <v>38.264817343672846</v>
      </c>
      <c r="L28" s="135"/>
    </row>
    <row r="29" ht="18" customHeight="1" x14ac:dyDescent="0.2">
      <c r="B29" s="2593" t="s">
        <v>2058</v>
      </c>
      <c r="C29" s="2506" t="s">
        <v>83</v>
      </c>
      <c r="D29" s="2506" t="s">
        <v>83</v>
      </c>
      <c r="E29" s="2506">
        <v>4.6402951286598</v>
      </c>
      <c r="F29" s="2506" t="s">
        <v>83</v>
      </c>
      <c r="G29" s="2506" t="s">
        <v>83</v>
      </c>
      <c r="H29" s="2506" t="s">
        <v>83</v>
      </c>
      <c r="I29" s="2506">
        <v>4.446518652984545</v>
      </c>
      <c r="J29" s="2592" t="s">
        <v>83</v>
      </c>
      <c r="K29" s="2585">
        <v>9.086813781644345</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7.398208499913014</v>
      </c>
      <c r="D31" s="2515">
        <v>465.1333635673973</v>
      </c>
      <c r="E31" s="2515">
        <v>197.37973469717116</v>
      </c>
      <c r="F31" s="2457"/>
      <c r="G31" s="2457"/>
      <c r="H31" s="2457"/>
      <c r="I31" s="2581"/>
      <c r="J31" s="2581"/>
      <c r="K31" s="2582">
        <v>669.9113067644814</v>
      </c>
      <c r="L31" s="135"/>
    </row>
    <row r="32" ht="18" customHeight="1" x14ac:dyDescent="0.2">
      <c r="B32" s="2583" t="s">
        <v>2008</v>
      </c>
      <c r="C32" s="49"/>
      <c r="D32" s="2506">
        <v>384.30130006361566</v>
      </c>
      <c r="E32" s="49"/>
      <c r="F32" s="49"/>
      <c r="G32" s="49"/>
      <c r="H32" s="49"/>
      <c r="I32" s="2584"/>
      <c r="J32" s="2584"/>
      <c r="K32" s="2585">
        <v>384.30130006361566</v>
      </c>
      <c r="L32" s="135"/>
    </row>
    <row r="33" ht="18" customHeight="1" x14ac:dyDescent="0.2">
      <c r="B33" s="2583" t="s">
        <v>2009</v>
      </c>
      <c r="C33" s="49"/>
      <c r="D33" s="2506">
        <v>80.83206350378157</v>
      </c>
      <c r="E33" s="2506">
        <v>33.69421118200694</v>
      </c>
      <c r="F33" s="49"/>
      <c r="G33" s="49"/>
      <c r="H33" s="49"/>
      <c r="I33" s="2584"/>
      <c r="J33" s="2584"/>
      <c r="K33" s="2585">
        <v>114.52627468578851</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163.68552351516422</v>
      </c>
      <c r="F35" s="49"/>
      <c r="G35" s="49"/>
      <c r="H35" s="49"/>
      <c r="I35" s="2584"/>
      <c r="J35" s="2584"/>
      <c r="K35" s="2585">
        <v>163.68552351516422</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2.3595</v>
      </c>
      <c r="D38" s="2597"/>
      <c r="E38" s="2597"/>
      <c r="F38" s="49"/>
      <c r="G38" s="49"/>
      <c r="H38" s="49"/>
      <c r="I38" s="2584"/>
      <c r="J38" s="2584"/>
      <c r="K38" s="2585">
        <v>2.3595</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5.038708499913015</v>
      </c>
      <c r="D40" s="2597"/>
      <c r="E40" s="2597"/>
      <c r="F40" s="49"/>
      <c r="G40" s="49"/>
      <c r="H40" s="49"/>
      <c r="I40" s="2584"/>
      <c r="J40" s="2584"/>
      <c r="K40" s="2585">
        <v>5.038708499913015</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-631.6648720288379</v>
      </c>
      <c r="D42" s="2599" t="s">
        <v>83</v>
      </c>
      <c r="E42" s="2599">
        <v>12.386910727156508</v>
      </c>
      <c r="F42" s="2457"/>
      <c r="G42" s="2457"/>
      <c r="H42" s="2457"/>
      <c r="I42" s="2581"/>
      <c r="J42" s="2581"/>
      <c r="K42" s="2582">
        <v>-619.2779613016813</v>
      </c>
      <c r="L42" s="135"/>
    </row>
    <row r="43" ht="18" customHeight="1" x14ac:dyDescent="0.2">
      <c r="B43" s="2583" t="s">
        <v>1284</v>
      </c>
      <c r="C43" s="2483">
        <v>-676.4016113878039</v>
      </c>
      <c r="D43" s="2483" t="s">
        <v>83</v>
      </c>
      <c r="E43" s="2483" t="s">
        <v>83</v>
      </c>
      <c r="F43" s="49"/>
      <c r="G43" s="49"/>
      <c r="H43" s="49"/>
      <c r="I43" s="2584"/>
      <c r="J43" s="2584"/>
      <c r="K43" s="2585">
        <v>-676.4016113878039</v>
      </c>
      <c r="L43" s="135"/>
    </row>
    <row r="44" ht="18" customHeight="1" x14ac:dyDescent="0.2">
      <c r="B44" s="2583" t="s">
        <v>1287</v>
      </c>
      <c r="C44" s="2483">
        <v>73.52419452398085</v>
      </c>
      <c r="D44" s="2483" t="s">
        <v>83</v>
      </c>
      <c r="E44" s="2483">
        <v>7.3113075803596335</v>
      </c>
      <c r="F44" s="49"/>
      <c r="G44" s="49"/>
      <c r="H44" s="49"/>
      <c r="I44" s="2584"/>
      <c r="J44" s="2584"/>
      <c r="K44" s="2585">
        <v>80.83550210434049</v>
      </c>
      <c r="L44" s="135"/>
    </row>
    <row r="45" ht="18" customHeight="1" x14ac:dyDescent="0.2">
      <c r="B45" s="2583" t="s">
        <v>1290</v>
      </c>
      <c r="C45" s="2483">
        <v>-52.11469454301437</v>
      </c>
      <c r="D45" s="2483" t="s">
        <v>83</v>
      </c>
      <c r="E45" s="2483">
        <v>0.518624453001302</v>
      </c>
      <c r="F45" s="49"/>
      <c r="G45" s="49"/>
      <c r="H45" s="49"/>
      <c r="I45" s="2584"/>
      <c r="J45" s="2584"/>
      <c r="K45" s="2585">
        <v>-51.59607009001307</v>
      </c>
      <c r="L45" s="135"/>
    </row>
    <row r="46" ht="18" customHeight="1" x14ac:dyDescent="0.2">
      <c r="B46" s="2583" t="s">
        <v>2061</v>
      </c>
      <c r="C46" s="2483">
        <v>2.254256510741633</v>
      </c>
      <c r="D46" s="2483" t="s">
        <v>83</v>
      </c>
      <c r="E46" s="2483">
        <v>0.14711816360026042</v>
      </c>
      <c r="F46" s="49"/>
      <c r="G46" s="49"/>
      <c r="H46" s="49"/>
      <c r="I46" s="2584"/>
      <c r="J46" s="2584"/>
      <c r="K46" s="2585">
        <v>2.401374674341893</v>
      </c>
      <c r="L46" s="135"/>
    </row>
    <row r="47" ht="18" customHeight="1" x14ac:dyDescent="0.2">
      <c r="B47" s="2583" t="s">
        <v>2062</v>
      </c>
      <c r="C47" s="2483">
        <v>44.20809533809374</v>
      </c>
      <c r="D47" s="2483" t="s">
        <v>83</v>
      </c>
      <c r="E47" s="2483">
        <v>4.407441687486979</v>
      </c>
      <c r="F47" s="49"/>
      <c r="G47" s="49"/>
      <c r="H47" s="49"/>
      <c r="I47" s="2584"/>
      <c r="J47" s="2584"/>
      <c r="K47" s="2585">
        <v>48.61553702558072</v>
      </c>
      <c r="L47" s="135"/>
    </row>
    <row r="48" ht="18" customHeight="1" x14ac:dyDescent="0.2">
      <c r="B48" s="2583" t="s">
        <v>2063</v>
      </c>
      <c r="C48" s="2483">
        <v>0.020863333333335232</v>
      </c>
      <c r="D48" s="2483" t="s">
        <v>83</v>
      </c>
      <c r="E48" s="2483">
        <v>0.0024188427083333334</v>
      </c>
      <c r="F48" s="49"/>
      <c r="G48" s="49"/>
      <c r="H48" s="49"/>
      <c r="I48" s="2584"/>
      <c r="J48" s="2584"/>
      <c r="K48" s="2585">
        <v>0.023282176041668566</v>
      </c>
      <c r="L48" s="135"/>
    </row>
    <row r="49" ht="18" customHeight="1" x14ac:dyDescent="0.2">
      <c r="B49" s="2583" t="s">
        <v>2064</v>
      </c>
      <c r="C49" s="2483">
        <v>-23.155975804169124</v>
      </c>
      <c r="D49" s="2477"/>
      <c r="E49" s="2477"/>
      <c r="F49" s="49"/>
      <c r="G49" s="49"/>
      <c r="H49" s="49"/>
      <c r="I49" s="2584"/>
      <c r="J49" s="2584"/>
      <c r="K49" s="2585">
        <v>-23.155975804169124</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106.37646798030882</v>
      </c>
      <c r="E51" s="2599">
        <v>10.434111526734753</v>
      </c>
      <c r="F51" s="2457"/>
      <c r="G51" s="2457"/>
      <c r="H51" s="2457"/>
      <c r="I51" s="2581"/>
      <c r="J51" s="2581"/>
      <c r="K51" s="2582">
        <v>116.81057950704357</v>
      </c>
      <c r="L51" s="135"/>
    </row>
    <row r="52" ht="18" customHeight="1" x14ac:dyDescent="0.2">
      <c r="B52" s="2583" t="s">
        <v>2066</v>
      </c>
      <c r="C52" s="49"/>
      <c r="D52" s="2483">
        <v>85.90312765318899</v>
      </c>
      <c r="E52" s="49"/>
      <c r="F52" s="49"/>
      <c r="G52" s="49"/>
      <c r="H52" s="49"/>
      <c r="I52" s="2584"/>
      <c r="J52" s="2584"/>
      <c r="K52" s="2585">
        <v>85.90312765318899</v>
      </c>
      <c r="L52" s="135"/>
    </row>
    <row r="53" ht="18" customHeight="1" x14ac:dyDescent="0.2">
      <c r="B53" s="2583" t="s">
        <v>2067</v>
      </c>
      <c r="C53" s="49"/>
      <c r="D53" s="2483">
        <v>14.642103315113467</v>
      </c>
      <c r="E53" s="2483">
        <v>5.168478956245145</v>
      </c>
      <c r="F53" s="49"/>
      <c r="G53" s="49"/>
      <c r="H53" s="49"/>
      <c r="I53" s="2584"/>
      <c r="J53" s="2584"/>
      <c r="K53" s="2585">
        <v>19.810582271358612</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5.831237012006379</v>
      </c>
      <c r="E55" s="2483">
        <v>5.265632570489608</v>
      </c>
      <c r="F55" s="49"/>
      <c r="G55" s="49"/>
      <c r="H55" s="49"/>
      <c r="I55" s="2584"/>
      <c r="J55" s="2584"/>
      <c r="K55" s="2585">
        <v>11.096869582495987</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1275.9904522310069</v>
      </c>
      <c r="D60" s="2463">
        <v>0.14012848475450057</v>
      </c>
      <c r="E60" s="2463">
        <v>10.107632900705704</v>
      </c>
      <c r="F60" s="49"/>
      <c r="G60" s="49"/>
      <c r="H60" s="530"/>
      <c r="I60" s="2609"/>
      <c r="J60" s="2609"/>
      <c r="K60" s="2464">
        <v>1286.2382136164672</v>
      </c>
    </row>
    <row r="61" ht="18" customHeight="1" x14ac:dyDescent="0.2">
      <c r="B61" s="2610" t="s">
        <v>122</v>
      </c>
      <c r="C61" s="2481">
        <v>1275.8812499324997</v>
      </c>
      <c r="D61" s="2481">
        <v>0.13997792705400003</v>
      </c>
      <c r="E61" s="2481">
        <v>10.096184669542547</v>
      </c>
      <c r="F61" s="49"/>
      <c r="G61" s="49"/>
      <c r="H61" s="49"/>
      <c r="I61" s="1292"/>
      <c r="J61" s="1292"/>
      <c r="K61" s="2482">
        <v>1286.117412529096</v>
      </c>
    </row>
    <row r="62" ht="18" customHeight="1" x14ac:dyDescent="0.2">
      <c r="B62" s="2610" t="s">
        <v>2033</v>
      </c>
      <c r="C62" s="2463">
        <v>0.10920229850722346</v>
      </c>
      <c r="D62" s="2463">
        <v>0.0001505577005005381</v>
      </c>
      <c r="E62" s="2463">
        <v>0.011448231163157569</v>
      </c>
      <c r="F62" s="49"/>
      <c r="G62" s="49"/>
      <c r="H62" s="49"/>
      <c r="I62" s="2609"/>
      <c r="J62" s="2609"/>
      <c r="K62" s="2464">
        <v>0.12080108737088158</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203.6999154545827</v>
      </c>
      <c r="D64" s="49"/>
      <c r="E64" s="49"/>
      <c r="F64" s="49"/>
      <c r="G64" s="49"/>
      <c r="H64" s="49"/>
      <c r="I64" s="2584"/>
      <c r="J64" s="2584"/>
      <c r="K64" s="2464">
        <v>203.6999154545827</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12772.762352546393</v>
      </c>
    </row>
    <row r="72" ht="18" customHeight="1" x14ac:dyDescent="0.2" s="184" customFormat="1">
      <c r="B72" s="2628"/>
      <c r="C72" s="2629"/>
      <c r="D72" s="2629"/>
      <c r="E72" s="2629"/>
      <c r="F72" s="2629"/>
      <c r="G72" s="2629"/>
      <c r="H72" s="2629"/>
      <c r="I72" s="2629"/>
      <c r="J72" s="2630" t="s">
        <v>2076</v>
      </c>
      <c r="K72" s="2631">
        <v>12153.484391244712</v>
      </c>
    </row>
    <row r="73" ht="18" customHeight="1" x14ac:dyDescent="0.2" s="184" customFormat="1">
      <c r="B73" s="2628"/>
      <c r="C73" s="2629"/>
      <c r="D73" s="2629"/>
      <c r="E73" s="2629"/>
      <c r="F73" s="2629"/>
      <c r="G73" s="2629"/>
      <c r="H73" s="2629"/>
      <c r="I73" s="2629"/>
      <c r="J73" s="2630" t="s">
        <v>2077</v>
      </c>
      <c r="K73" s="2631">
        <v>12772.762352546393</v>
      </c>
    </row>
    <row r="74" ht="18" customHeight="1" x14ac:dyDescent="0.2" s="184" customFormat="1">
      <c r="B74" s="2632"/>
      <c r="C74" s="2633"/>
      <c r="D74" s="2633"/>
      <c r="E74" s="2633"/>
      <c r="F74" s="2633"/>
      <c r="G74" s="2633"/>
      <c r="H74" s="2633"/>
      <c r="I74" s="2633"/>
      <c r="J74" s="2634" t="s">
        <v>2078</v>
      </c>
      <c r="K74" s="2635">
        <v>12153.484391244712</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2099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2112</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2112</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2112</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2113</v>
      </c>
      <c r="D39" s="2649" t="s">
        <v>2114</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2115</v>
      </c>
      <c r="C41" s="2649" t="s">
        <v>2116</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2117</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2118</v>
      </c>
    </row>
    <row r="58" ht="14.1" customHeight="1" x14ac:dyDescent="0.2">
      <c r="B58" s="2676" t="s">
        <v>2119</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2120</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2121</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2122</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2123</v>
      </c>
    </row>
    <row r="65" ht="14.1" customHeight="1" x14ac:dyDescent="0.2">
      <c r="B65" s="2685" t="s">
        <v>2124</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2125</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2126</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2127</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2128</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2129</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2130</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2131</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2132</v>
      </c>
      <c r="D7" s="2701"/>
      <c r="E7" s="2701"/>
      <c r="F7" s="2701"/>
      <c r="G7" s="2701"/>
      <c r="H7" s="2701" t="s">
        <v>2133</v>
      </c>
      <c r="I7" s="2701"/>
    </row>
    <row r="8" ht="18" customHeight="1" x14ac:dyDescent="0.2">
      <c r="B8" s="2702" t="s">
        <v>2134</v>
      </c>
      <c r="C8" s="2703" t="s">
        <v>546</v>
      </c>
      <c r="D8" s="2704" t="s">
        <v>72</v>
      </c>
      <c r="E8" s="2705" t="s">
        <v>73</v>
      </c>
      <c r="F8" s="2705" t="s">
        <v>2135</v>
      </c>
      <c r="G8" s="2705" t="s">
        <v>2136</v>
      </c>
      <c r="H8" s="2706" t="s">
        <v>2137</v>
      </c>
      <c r="I8" s="2707" t="s">
        <v>2138</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2139</v>
      </c>
      <c r="C12" s="1501" t="s">
        <v>83</v>
      </c>
      <c r="D12" s="162" t="s">
        <v>83</v>
      </c>
      <c r="E12" s="162" t="s">
        <v>83</v>
      </c>
      <c r="F12" s="162" t="s">
        <v>83</v>
      </c>
      <c r="G12" s="531" t="s">
        <v>83</v>
      </c>
      <c r="H12" s="2723" t="s">
        <v>83</v>
      </c>
      <c r="I12" s="185" t="s">
        <v>83</v>
      </c>
    </row>
    <row r="13" ht="18" customHeight="1" x14ac:dyDescent="0.2">
      <c r="B13" s="2722" t="s">
        <v>2140</v>
      </c>
      <c r="C13" s="1501" t="s">
        <v>83</v>
      </c>
      <c r="D13" s="162" t="s">
        <v>83</v>
      </c>
      <c r="E13" s="162" t="s">
        <v>83</v>
      </c>
      <c r="F13" s="162" t="s">
        <v>83</v>
      </c>
      <c r="G13" s="2724"/>
      <c r="H13" s="2723" t="s">
        <v>83</v>
      </c>
      <c r="I13" s="185" t="s">
        <v>83</v>
      </c>
    </row>
    <row r="14" ht="18" customHeight="1" x14ac:dyDescent="0.2">
      <c r="B14" s="2722" t="s">
        <v>2141</v>
      </c>
      <c r="C14" s="1501"/>
      <c r="D14" s="162"/>
      <c r="E14" s="531"/>
      <c r="F14" s="531"/>
      <c r="G14" s="2724"/>
      <c r="H14" s="2725"/>
      <c r="I14" s="185"/>
    </row>
    <row r="15" ht="18" customHeight="1" x14ac:dyDescent="0.2">
      <c r="B15" s="2722" t="s">
        <v>2142</v>
      </c>
      <c r="C15" s="1501" t="s">
        <v>83</v>
      </c>
      <c r="D15" s="162" t="s">
        <v>83</v>
      </c>
      <c r="E15" s="531" t="s">
        <v>83</v>
      </c>
      <c r="F15" s="531" t="s">
        <v>83</v>
      </c>
      <c r="G15" s="531" t="s">
        <v>83</v>
      </c>
      <c r="H15" s="2725" t="s">
        <v>83</v>
      </c>
      <c r="I15" s="185" t="s">
        <v>83</v>
      </c>
    </row>
    <row r="16" ht="18" customHeight="1" x14ac:dyDescent="0.2">
      <c r="B16" s="2726" t="s">
        <v>2143</v>
      </c>
      <c r="C16" s="2727" t="s">
        <v>459</v>
      </c>
      <c r="D16" s="205" t="s">
        <v>459</v>
      </c>
      <c r="E16" s="1074" t="s">
        <v>459</v>
      </c>
      <c r="F16" s="1074" t="s">
        <v>459</v>
      </c>
      <c r="G16" s="1074" t="s">
        <v>459</v>
      </c>
      <c r="H16" s="2728" t="s">
        <v>459</v>
      </c>
      <c r="I16" s="217" t="s">
        <v>459</v>
      </c>
    </row>
    <row r="17" ht="14.1" customHeight="1" x14ac:dyDescent="0.25">
      <c r="B17" s="218" t="s">
        <v>2144</v>
      </c>
      <c r="C17" s="835"/>
      <c r="D17" s="835"/>
      <c r="E17" s="835"/>
      <c r="F17" s="835"/>
      <c r="G17" s="835"/>
      <c r="H17" s="835"/>
      <c r="I17" s="835"/>
    </row>
    <row r="18" ht="14.1" customHeight="1" x14ac:dyDescent="0.25">
      <c r="B18" s="218" t="s">
        <v>2145</v>
      </c>
      <c r="C18" s="835"/>
      <c r="D18" s="835"/>
      <c r="E18" s="835"/>
      <c r="F18" s="835"/>
      <c r="G18" s="835"/>
      <c r="H18" s="835"/>
      <c r="I18" s="835"/>
    </row>
    <row r="19" ht="14.1" customHeight="1" x14ac:dyDescent="0.25">
      <c r="B19" s="218" t="s">
        <v>2146</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2147</v>
      </c>
      <c r="C24" s="2733"/>
      <c r="D24" s="2733"/>
      <c r="E24" s="2733"/>
      <c r="F24" s="2733"/>
      <c r="G24" s="2733"/>
      <c r="H24" s="2733"/>
      <c r="I24" s="2734"/>
    </row>
    <row r="25" ht="14.1" customHeight="1" x14ac:dyDescent="0.2">
      <c r="B25" s="2735" t="s">
        <v>2148</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2149</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2150</v>
      </c>
      <c r="G6" s="2745" t="s">
        <v>2151</v>
      </c>
    </row>
    <row r="7" ht="13.5" customHeight="1" x14ac:dyDescent="0.2">
      <c r="B7" s="2157"/>
      <c r="C7" s="2157"/>
      <c r="H7" s="2746"/>
    </row>
    <row r="8" ht="24" customHeight="1" x14ac:dyDescent="0.2">
      <c r="B8" s="2747" t="s">
        <v>2152</v>
      </c>
      <c r="C8" s="2748" t="s">
        <v>2153</v>
      </c>
      <c r="D8" s="2749" t="s">
        <v>2154</v>
      </c>
      <c r="E8" s="2749"/>
      <c r="F8" s="2750" t="s">
        <v>2155</v>
      </c>
      <c r="G8" s="2751" t="s">
        <v>2156</v>
      </c>
    </row>
    <row r="9" ht="18" customHeight="1" x14ac:dyDescent="0.2">
      <c r="B9" s="2752"/>
      <c r="C9" s="2753"/>
      <c r="D9" s="2754" t="s">
        <v>2157</v>
      </c>
      <c r="E9" s="2754" t="s">
        <v>2158</v>
      </c>
      <c r="F9" s="2755" t="s">
        <v>2159</v>
      </c>
      <c r="G9" s="2756" t="s">
        <v>2159</v>
      </c>
      <c r="H9" s="135"/>
    </row>
    <row r="10" ht="18" customHeight="1" x14ac:dyDescent="0.25">
      <c r="B10" s="2757" t="s">
        <v>2160</v>
      </c>
      <c r="C10" s="2758" t="s">
        <v>2161</v>
      </c>
      <c r="D10" s="2759"/>
      <c r="E10" s="2759"/>
      <c r="F10" s="2759"/>
      <c r="G10" s="2760"/>
    </row>
    <row r="11" ht="18" customHeight="1" x14ac:dyDescent="0.25">
      <c r="B11" s="2757" t="s">
        <v>2160</v>
      </c>
      <c r="C11" s="2761" t="s">
        <v>2162</v>
      </c>
      <c r="D11" s="2759"/>
      <c r="E11" s="2759"/>
      <c r="F11" s="2759"/>
      <c r="G11" s="2760"/>
    </row>
    <row r="12" ht="18" customHeight="1" x14ac:dyDescent="0.25">
      <c r="B12" s="2757" t="s">
        <v>2160</v>
      </c>
      <c r="C12" s="2761" t="s">
        <v>2163</v>
      </c>
      <c r="D12" s="2759"/>
      <c r="E12" s="2759"/>
      <c r="F12" s="2759"/>
      <c r="G12" s="2760"/>
    </row>
    <row r="13" ht="18" customHeight="1" x14ac:dyDescent="0.25">
      <c r="B13" s="2757" t="s">
        <v>2164</v>
      </c>
      <c r="C13" s="2758" t="s">
        <v>2161</v>
      </c>
      <c r="D13" s="2759"/>
      <c r="E13" s="2759"/>
      <c r="F13" s="2759"/>
      <c r="G13" s="2760"/>
    </row>
    <row r="14" ht="18" customHeight="1" x14ac:dyDescent="0.25">
      <c r="B14" s="2757" t="s">
        <v>2164</v>
      </c>
      <c r="C14" s="2761" t="s">
        <v>2162</v>
      </c>
      <c r="D14" s="2759"/>
      <c r="E14" s="2759"/>
      <c r="F14" s="2759"/>
      <c r="G14" s="2760"/>
    </row>
    <row r="15" ht="18" customHeight="1" x14ac:dyDescent="0.25">
      <c r="B15" s="2757" t="s">
        <v>2164</v>
      </c>
      <c r="C15" s="2761" t="s">
        <v>2163</v>
      </c>
      <c r="D15" s="2759"/>
      <c r="E15" s="2759"/>
      <c r="F15" s="2759"/>
      <c r="G15" s="2760"/>
    </row>
    <row r="16" ht="18" customHeight="1" x14ac:dyDescent="0.25">
      <c r="B16" s="2757" t="s">
        <v>2165</v>
      </c>
      <c r="C16" s="2758" t="s">
        <v>2161</v>
      </c>
      <c r="D16" s="2759" t="s">
        <v>2166</v>
      </c>
      <c r="E16" s="2759" t="s">
        <v>2166</v>
      </c>
      <c r="F16" s="2759" t="s">
        <v>2166</v>
      </c>
      <c r="G16" s="2760" t="s">
        <v>2166</v>
      </c>
    </row>
    <row r="17" ht="18" customHeight="1" x14ac:dyDescent="0.25">
      <c r="B17" s="2757" t="s">
        <v>2165</v>
      </c>
      <c r="C17" s="2761" t="s">
        <v>2162</v>
      </c>
      <c r="D17" s="2759"/>
      <c r="E17" s="2759"/>
      <c r="F17" s="2759"/>
      <c r="G17" s="2760"/>
    </row>
    <row r="18" ht="18" customHeight="1" x14ac:dyDescent="0.25">
      <c r="B18" s="2757" t="s">
        <v>2165</v>
      </c>
      <c r="C18" s="2761" t="s">
        <v>2163</v>
      </c>
      <c r="D18" s="2759"/>
      <c r="E18" s="2759"/>
      <c r="F18" s="2759"/>
      <c r="G18" s="2760"/>
    </row>
    <row r="19" ht="18" customHeight="1" x14ac:dyDescent="0.25">
      <c r="B19" s="2757" t="s">
        <v>2167</v>
      </c>
      <c r="C19" s="2758" t="s">
        <v>2161</v>
      </c>
      <c r="D19" s="2759"/>
      <c r="E19" s="2759"/>
      <c r="F19" s="2759"/>
      <c r="G19" s="2760"/>
    </row>
    <row r="20" ht="18" customHeight="1" x14ac:dyDescent="0.25">
      <c r="B20" s="2757" t="s">
        <v>2167</v>
      </c>
      <c r="C20" s="2761" t="s">
        <v>2162</v>
      </c>
      <c r="D20" s="2759"/>
      <c r="E20" s="2759"/>
      <c r="F20" s="2759"/>
      <c r="G20" s="2760"/>
    </row>
    <row r="21" ht="18" customHeight="1" x14ac:dyDescent="0.25">
      <c r="B21" s="2757" t="s">
        <v>2167</v>
      </c>
      <c r="C21" s="2761" t="s">
        <v>2163</v>
      </c>
      <c r="D21" s="2759"/>
      <c r="E21" s="2759"/>
      <c r="F21" s="2759"/>
      <c r="G21" s="2760"/>
    </row>
    <row r="22" ht="18" customHeight="1" x14ac:dyDescent="0.25">
      <c r="B22" s="2757" t="s">
        <v>2168</v>
      </c>
      <c r="C22" s="2758" t="s">
        <v>2161</v>
      </c>
      <c r="D22" s="2759"/>
      <c r="E22" s="2759"/>
      <c r="F22" s="2759"/>
      <c r="G22" s="2760"/>
    </row>
    <row r="23" ht="18" customHeight="1" x14ac:dyDescent="0.25">
      <c r="B23" s="2757" t="s">
        <v>2168</v>
      </c>
      <c r="C23" s="2761" t="s">
        <v>2162</v>
      </c>
      <c r="D23" s="2759"/>
      <c r="E23" s="2759"/>
      <c r="F23" s="2759"/>
      <c r="G23" s="2760"/>
    </row>
    <row r="24" ht="18" customHeight="1" x14ac:dyDescent="0.25">
      <c r="B24" s="2757" t="s">
        <v>2168</v>
      </c>
      <c r="C24" s="2761" t="s">
        <v>2163</v>
      </c>
      <c r="D24" s="2759"/>
      <c r="E24" s="2759"/>
      <c r="F24" s="2759"/>
      <c r="G24" s="2760"/>
    </row>
    <row r="25" ht="18" customHeight="1" x14ac:dyDescent="0.25">
      <c r="B25" s="2757" t="s">
        <v>2169</v>
      </c>
      <c r="C25" s="2761" t="s">
        <v>2162</v>
      </c>
      <c r="D25" s="2759"/>
      <c r="E25" s="2759"/>
      <c r="F25" s="2759"/>
      <c r="G25" s="2760"/>
    </row>
    <row r="26" ht="18" customHeight="1" x14ac:dyDescent="0.25">
      <c r="B26" s="2757" t="s">
        <v>2169</v>
      </c>
      <c r="C26" s="2761" t="s">
        <v>2163</v>
      </c>
      <c r="D26" s="2759"/>
      <c r="E26" s="2759"/>
      <c r="F26" s="2759"/>
      <c r="G26" s="2760"/>
    </row>
    <row r="27" ht="18" customHeight="1" x14ac:dyDescent="0.25">
      <c r="B27" s="2762" t="s">
        <v>2170</v>
      </c>
      <c r="C27" s="2758" t="s">
        <v>2161</v>
      </c>
      <c r="D27" s="2759" t="s">
        <v>2166</v>
      </c>
      <c r="E27" s="2759"/>
      <c r="F27" s="2759" t="s">
        <v>2166</v>
      </c>
      <c r="G27" s="2760" t="s">
        <v>2166</v>
      </c>
    </row>
    <row r="28" ht="18" customHeight="1" x14ac:dyDescent="0.25">
      <c r="B28" s="2762" t="s">
        <v>2170</v>
      </c>
      <c r="C28" s="2761" t="s">
        <v>2162</v>
      </c>
      <c r="D28" s="2759"/>
      <c r="E28" s="2759"/>
      <c r="F28" s="2759"/>
      <c r="G28" s="2760"/>
    </row>
    <row r="29" ht="18" customHeight="1" x14ac:dyDescent="0.25">
      <c r="B29" s="2762" t="s">
        <v>2170</v>
      </c>
      <c r="C29" s="2761" t="s">
        <v>2163</v>
      </c>
      <c r="D29" s="2759"/>
      <c r="E29" s="2759"/>
      <c r="F29" s="2759"/>
      <c r="G29" s="2760"/>
    </row>
    <row r="30" ht="18" customHeight="1" x14ac:dyDescent="0.25">
      <c r="B30" s="2762" t="s">
        <v>2171</v>
      </c>
      <c r="C30" s="2758" t="s">
        <v>2161</v>
      </c>
      <c r="D30" s="2759" t="s">
        <v>2166</v>
      </c>
      <c r="E30" s="2759" t="s">
        <v>2166</v>
      </c>
      <c r="F30" s="2759" t="s">
        <v>2166</v>
      </c>
      <c r="G30" s="2760" t="s">
        <v>2166</v>
      </c>
    </row>
    <row r="31" ht="18" customHeight="1" x14ac:dyDescent="0.25">
      <c r="B31" s="2762" t="s">
        <v>2171</v>
      </c>
      <c r="C31" s="2761" t="s">
        <v>2162</v>
      </c>
      <c r="D31" s="2759"/>
      <c r="E31" s="2759"/>
      <c r="F31" s="2759"/>
      <c r="G31" s="2760"/>
    </row>
    <row r="32" ht="18" customHeight="1" x14ac:dyDescent="0.25">
      <c r="B32" s="2762" t="s">
        <v>2171</v>
      </c>
      <c r="C32" s="2761" t="s">
        <v>2163</v>
      </c>
      <c r="D32" s="2759"/>
      <c r="E32" s="2759"/>
      <c r="F32" s="2759"/>
      <c r="G32" s="2760"/>
    </row>
    <row r="33" ht="18" customHeight="1" x14ac:dyDescent="0.25">
      <c r="B33" s="2762" t="s">
        <v>2172</v>
      </c>
      <c r="C33" s="2758" t="s">
        <v>2161</v>
      </c>
      <c r="D33" s="2759" t="s">
        <v>2166</v>
      </c>
      <c r="E33" s="2759" t="s">
        <v>2166</v>
      </c>
      <c r="F33" s="2759" t="s">
        <v>2166</v>
      </c>
      <c r="G33" s="2760" t="s">
        <v>2166</v>
      </c>
    </row>
    <row r="34" ht="18" customHeight="1" x14ac:dyDescent="0.25">
      <c r="B34" s="2762" t="s">
        <v>2172</v>
      </c>
      <c r="C34" s="2761" t="s">
        <v>2162</v>
      </c>
      <c r="D34" s="2759"/>
      <c r="E34" s="2759"/>
      <c r="F34" s="2759"/>
      <c r="G34" s="2760"/>
    </row>
    <row r="35" ht="18" customHeight="1" x14ac:dyDescent="0.25">
      <c r="B35" s="2762" t="s">
        <v>2172</v>
      </c>
      <c r="C35" s="2761" t="s">
        <v>2163</v>
      </c>
      <c r="D35" s="2759"/>
      <c r="E35" s="2759"/>
      <c r="F35" s="2759"/>
      <c r="G35" s="2760"/>
    </row>
    <row r="36" ht="18" customHeight="1" x14ac:dyDescent="0.25">
      <c r="B36" s="2762" t="s">
        <v>2173</v>
      </c>
      <c r="C36" s="2758" t="s">
        <v>2161</v>
      </c>
      <c r="D36" s="2759"/>
      <c r="E36" s="2759"/>
      <c r="F36" s="2759"/>
      <c r="G36" s="2760"/>
    </row>
    <row r="37" ht="18" customHeight="1" x14ac:dyDescent="0.25">
      <c r="B37" s="2762" t="s">
        <v>2173</v>
      </c>
      <c r="C37" s="2761" t="s">
        <v>2162</v>
      </c>
      <c r="D37" s="2759"/>
      <c r="E37" s="2759"/>
      <c r="F37" s="2759"/>
      <c r="G37" s="2760"/>
    </row>
    <row r="38" ht="18" customHeight="1" x14ac:dyDescent="0.25">
      <c r="B38" s="2762" t="s">
        <v>2173</v>
      </c>
      <c r="C38" s="2761" t="s">
        <v>2163</v>
      </c>
      <c r="D38" s="2759"/>
      <c r="E38" s="2759"/>
      <c r="F38" s="2759"/>
      <c r="G38" s="2760"/>
    </row>
    <row r="39" ht="18" customHeight="1" x14ac:dyDescent="0.25">
      <c r="B39" s="2762" t="s">
        <v>2174</v>
      </c>
      <c r="C39" s="2758" t="s">
        <v>2161</v>
      </c>
      <c r="D39" s="2759"/>
      <c r="E39" s="2759"/>
      <c r="F39" s="2759"/>
      <c r="G39" s="2760"/>
    </row>
    <row r="40" ht="18" customHeight="1" x14ac:dyDescent="0.25">
      <c r="B40" s="2762" t="s">
        <v>2174</v>
      </c>
      <c r="C40" s="2761" t="s">
        <v>2162</v>
      </c>
      <c r="D40" s="2759"/>
      <c r="E40" s="2759"/>
      <c r="F40" s="2759"/>
      <c r="G40" s="2760"/>
    </row>
    <row r="41" ht="18" customHeight="1" x14ac:dyDescent="0.25">
      <c r="B41" s="2762" t="s">
        <v>2174</v>
      </c>
      <c r="C41" s="2761" t="s">
        <v>2163</v>
      </c>
      <c r="D41" s="2759"/>
      <c r="E41" s="2759"/>
      <c r="F41" s="2759"/>
      <c r="G41" s="2760"/>
    </row>
    <row r="42" ht="18" customHeight="1" x14ac:dyDescent="0.25">
      <c r="B42" s="2762" t="s">
        <v>2175</v>
      </c>
      <c r="C42" s="2761" t="s">
        <v>2162</v>
      </c>
      <c r="D42" s="2759"/>
      <c r="E42" s="2759"/>
      <c r="F42" s="2759"/>
      <c r="G42" s="2760"/>
    </row>
    <row r="43" ht="18" customHeight="1" x14ac:dyDescent="0.25">
      <c r="B43" s="2762" t="s">
        <v>2175</v>
      </c>
      <c r="C43" s="2761" t="s">
        <v>2163</v>
      </c>
      <c r="D43" s="2759"/>
      <c r="E43" s="2759"/>
      <c r="F43" s="2759"/>
      <c r="G43" s="2760"/>
    </row>
    <row r="44" ht="18" customHeight="1" x14ac:dyDescent="0.25">
      <c r="B44" s="2757" t="s">
        <v>2176</v>
      </c>
      <c r="C44" s="2758" t="s">
        <v>2161</v>
      </c>
      <c r="D44" s="2759"/>
      <c r="E44" s="2759"/>
      <c r="F44" s="2759"/>
      <c r="G44" s="2760"/>
    </row>
    <row r="45" ht="18" customHeight="1" x14ac:dyDescent="0.25">
      <c r="B45" s="2757" t="s">
        <v>2176</v>
      </c>
      <c r="C45" s="2761" t="s">
        <v>2162</v>
      </c>
      <c r="D45" s="2759"/>
      <c r="E45" s="2759"/>
      <c r="F45" s="2759"/>
      <c r="G45" s="2760"/>
    </row>
    <row r="46" ht="18" customHeight="1" x14ac:dyDescent="0.25">
      <c r="B46" s="2757" t="s">
        <v>2176</v>
      </c>
      <c r="C46" s="2761" t="s">
        <v>2163</v>
      </c>
      <c r="D46" s="2759"/>
      <c r="E46" s="2759"/>
      <c r="F46" s="2759"/>
      <c r="G46" s="2760"/>
    </row>
    <row r="47" ht="18" customHeight="1" x14ac:dyDescent="0.25">
      <c r="B47" s="2757" t="s">
        <v>2177</v>
      </c>
      <c r="C47" s="2758" t="s">
        <v>2161</v>
      </c>
      <c r="D47" s="2759" t="s">
        <v>2166</v>
      </c>
      <c r="E47" s="2759" t="s">
        <v>2166</v>
      </c>
      <c r="F47" s="2759" t="s">
        <v>2166</v>
      </c>
      <c r="G47" s="2760" t="s">
        <v>2166</v>
      </c>
    </row>
    <row r="48" ht="18" customHeight="1" x14ac:dyDescent="0.25">
      <c r="B48" s="2757" t="s">
        <v>2177</v>
      </c>
      <c r="C48" s="2761" t="s">
        <v>2162</v>
      </c>
      <c r="D48" s="2759"/>
      <c r="E48" s="2759"/>
      <c r="F48" s="2759"/>
      <c r="G48" s="2760"/>
    </row>
    <row r="49" ht="18" customHeight="1" x14ac:dyDescent="0.25">
      <c r="B49" s="2757" t="s">
        <v>2177</v>
      </c>
      <c r="C49" s="2761" t="s">
        <v>2163</v>
      </c>
      <c r="D49" s="2759"/>
      <c r="E49" s="2759"/>
      <c r="F49" s="2759"/>
      <c r="G49" s="2760"/>
    </row>
    <row r="50" ht="18" customHeight="1" x14ac:dyDescent="0.25">
      <c r="B50" s="2757" t="s">
        <v>2178</v>
      </c>
      <c r="C50" s="2758" t="s">
        <v>2161</v>
      </c>
      <c r="D50" s="2759"/>
      <c r="E50" s="2759"/>
      <c r="F50" s="2759"/>
      <c r="G50" s="2760"/>
    </row>
    <row r="51" ht="18" customHeight="1" x14ac:dyDescent="0.25">
      <c r="B51" s="2757" t="s">
        <v>2178</v>
      </c>
      <c r="C51" s="2761" t="s">
        <v>2162</v>
      </c>
      <c r="D51" s="2759"/>
      <c r="E51" s="2759"/>
      <c r="F51" s="2759"/>
      <c r="G51" s="2760"/>
    </row>
    <row r="52" ht="18" customHeight="1" x14ac:dyDescent="0.25">
      <c r="B52" s="2757" t="s">
        <v>2178</v>
      </c>
      <c r="C52" s="2761" t="s">
        <v>2163</v>
      </c>
      <c r="D52" s="2759"/>
      <c r="E52" s="2759"/>
      <c r="F52" s="2759"/>
      <c r="G52" s="2760"/>
    </row>
    <row r="53" ht="18" customHeight="1" x14ac:dyDescent="0.25">
      <c r="B53" s="2757" t="s">
        <v>2179</v>
      </c>
      <c r="C53" s="2758" t="s">
        <v>2161</v>
      </c>
      <c r="D53" s="2759"/>
      <c r="E53" s="2759"/>
      <c r="F53" s="2759"/>
      <c r="G53" s="2760"/>
    </row>
    <row r="54" ht="18" customHeight="1" x14ac:dyDescent="0.25">
      <c r="B54" s="2757" t="s">
        <v>2179</v>
      </c>
      <c r="C54" s="2761" t="s">
        <v>2162</v>
      </c>
      <c r="D54" s="2759"/>
      <c r="E54" s="2759"/>
      <c r="F54" s="2759"/>
      <c r="G54" s="2760"/>
    </row>
    <row r="55" ht="18" customHeight="1" x14ac:dyDescent="0.25">
      <c r="B55" s="2757" t="s">
        <v>2179</v>
      </c>
      <c r="C55" s="2761" t="s">
        <v>2163</v>
      </c>
      <c r="D55" s="2759"/>
      <c r="E55" s="2759"/>
      <c r="F55" s="2759"/>
      <c r="G55" s="2760"/>
    </row>
    <row r="56" ht="18" customHeight="1" x14ac:dyDescent="0.25">
      <c r="B56" s="2757" t="s">
        <v>2180</v>
      </c>
      <c r="C56" s="2758" t="s">
        <v>2161</v>
      </c>
      <c r="D56" s="2759"/>
      <c r="E56" s="2759"/>
      <c r="F56" s="2759"/>
      <c r="G56" s="2760"/>
    </row>
    <row r="57" ht="18" customHeight="1" x14ac:dyDescent="0.25">
      <c r="B57" s="2757" t="s">
        <v>2180</v>
      </c>
      <c r="C57" s="2761" t="s">
        <v>2162</v>
      </c>
      <c r="D57" s="2759"/>
      <c r="E57" s="2759"/>
      <c r="F57" s="2759"/>
      <c r="G57" s="2760"/>
    </row>
    <row r="58" ht="18" customHeight="1" x14ac:dyDescent="0.25">
      <c r="B58" s="2757" t="s">
        <v>2180</v>
      </c>
      <c r="C58" s="2761" t="s">
        <v>2163</v>
      </c>
      <c r="D58" s="2759"/>
      <c r="E58" s="2759"/>
      <c r="F58" s="2759"/>
      <c r="G58" s="2760"/>
    </row>
    <row r="59" ht="18" customHeight="1" x14ac:dyDescent="0.25">
      <c r="B59" s="2757" t="s">
        <v>2181</v>
      </c>
      <c r="C59" s="2758" t="s">
        <v>2161</v>
      </c>
      <c r="D59" s="2759"/>
      <c r="E59" s="2759"/>
      <c r="F59" s="2759"/>
      <c r="G59" s="2760"/>
    </row>
    <row r="60" ht="18" customHeight="1" x14ac:dyDescent="0.25">
      <c r="B60" s="2757" t="s">
        <v>2181</v>
      </c>
      <c r="C60" s="2761" t="s">
        <v>2162</v>
      </c>
      <c r="D60" s="2759"/>
      <c r="E60" s="2759"/>
      <c r="F60" s="2759"/>
      <c r="G60" s="2760"/>
    </row>
    <row r="61" ht="18" customHeight="1" x14ac:dyDescent="0.25">
      <c r="B61" s="2757" t="s">
        <v>2181</v>
      </c>
      <c r="C61" s="2761" t="s">
        <v>2163</v>
      </c>
      <c r="D61" s="2759"/>
      <c r="E61" s="2759"/>
      <c r="F61" s="2759"/>
      <c r="G61" s="2760"/>
    </row>
    <row r="62" ht="18" customHeight="1" x14ac:dyDescent="0.25">
      <c r="B62" s="2757" t="s">
        <v>2182</v>
      </c>
      <c r="C62" s="2761" t="s">
        <v>2162</v>
      </c>
      <c r="D62" s="2759"/>
      <c r="E62" s="2759"/>
      <c r="F62" s="2759"/>
      <c r="G62" s="2760"/>
    </row>
    <row r="63" ht="18" customHeight="1" x14ac:dyDescent="0.25">
      <c r="B63" s="2757" t="s">
        <v>2182</v>
      </c>
      <c r="C63" s="2761" t="s">
        <v>2163</v>
      </c>
      <c r="D63" s="2759"/>
      <c r="E63" s="2759"/>
      <c r="F63" s="2759"/>
      <c r="G63" s="2760"/>
    </row>
    <row r="64" ht="18" customHeight="1" x14ac:dyDescent="0.25">
      <c r="B64" s="2757" t="s">
        <v>2183</v>
      </c>
      <c r="C64" s="2758" t="s">
        <v>2161</v>
      </c>
      <c r="D64" s="2759"/>
      <c r="E64" s="2759"/>
      <c r="F64" s="2759"/>
      <c r="G64" s="2760"/>
    </row>
    <row r="65" ht="18" customHeight="1" x14ac:dyDescent="0.25">
      <c r="B65" s="2757" t="s">
        <v>2183</v>
      </c>
      <c r="C65" s="2761" t="s">
        <v>2162</v>
      </c>
      <c r="D65" s="2759"/>
      <c r="E65" s="2759"/>
      <c r="F65" s="2759"/>
      <c r="G65" s="2760"/>
    </row>
    <row r="66" ht="18" customHeight="1" x14ac:dyDescent="0.25">
      <c r="B66" s="2757" t="s">
        <v>2183</v>
      </c>
      <c r="C66" s="2761" t="s">
        <v>2163</v>
      </c>
      <c r="D66" s="2759"/>
      <c r="E66" s="2759"/>
      <c r="F66" s="2759"/>
      <c r="G66" s="2760"/>
    </row>
    <row r="67" ht="18" customHeight="1" x14ac:dyDescent="0.25">
      <c r="B67" s="2757" t="s">
        <v>2184</v>
      </c>
      <c r="C67" s="2758" t="s">
        <v>2161</v>
      </c>
      <c r="D67" s="2759" t="s">
        <v>2166</v>
      </c>
      <c r="E67" s="2759"/>
      <c r="F67" s="2759" t="s">
        <v>2166</v>
      </c>
      <c r="G67" s="2760" t="s">
        <v>2166</v>
      </c>
    </row>
    <row r="68" ht="18" customHeight="1" x14ac:dyDescent="0.25">
      <c r="B68" s="2757" t="s">
        <v>2184</v>
      </c>
      <c r="C68" s="2761" t="s">
        <v>2162</v>
      </c>
      <c r="D68" s="2759"/>
      <c r="E68" s="2759"/>
      <c r="F68" s="2759"/>
      <c r="G68" s="2760"/>
    </row>
    <row r="69" ht="18" customHeight="1" x14ac:dyDescent="0.25">
      <c r="B69" s="2757" t="s">
        <v>2184</v>
      </c>
      <c r="C69" s="2761" t="s">
        <v>2163</v>
      </c>
      <c r="D69" s="2759"/>
      <c r="E69" s="2759"/>
      <c r="F69" s="2759"/>
      <c r="G69" s="2760"/>
    </row>
    <row r="70" ht="18" customHeight="1" x14ac:dyDescent="0.25">
      <c r="B70" s="2757" t="s">
        <v>2185</v>
      </c>
      <c r="C70" s="2758" t="s">
        <v>2161</v>
      </c>
      <c r="D70" s="2759"/>
      <c r="E70" s="2759"/>
      <c r="F70" s="2759"/>
      <c r="G70" s="2760"/>
    </row>
    <row r="71" ht="18" customHeight="1" x14ac:dyDescent="0.25">
      <c r="B71" s="2757" t="s">
        <v>2185</v>
      </c>
      <c r="C71" s="2761" t="s">
        <v>2162</v>
      </c>
      <c r="D71" s="2759"/>
      <c r="E71" s="2759"/>
      <c r="F71" s="2759"/>
      <c r="G71" s="2760"/>
    </row>
    <row r="72" ht="18" customHeight="1" x14ac:dyDescent="0.25">
      <c r="B72" s="2757" t="s">
        <v>2185</v>
      </c>
      <c r="C72" s="2761" t="s">
        <v>2163</v>
      </c>
      <c r="D72" s="2759"/>
      <c r="E72" s="2759"/>
      <c r="F72" s="2759"/>
      <c r="G72" s="2760"/>
    </row>
    <row r="73" ht="18" customHeight="1" x14ac:dyDescent="0.25">
      <c r="B73" s="2757" t="s">
        <v>2186</v>
      </c>
      <c r="C73" s="2758" t="s">
        <v>2161</v>
      </c>
      <c r="D73" s="2759" t="s">
        <v>2166</v>
      </c>
      <c r="E73" s="2759" t="s">
        <v>2166</v>
      </c>
      <c r="F73" s="2759" t="s">
        <v>2166</v>
      </c>
      <c r="G73" s="2760" t="s">
        <v>2166</v>
      </c>
    </row>
    <row r="74" ht="18" customHeight="1" x14ac:dyDescent="0.25">
      <c r="B74" s="2757" t="s">
        <v>2186</v>
      </c>
      <c r="C74" s="2761" t="s">
        <v>2162</v>
      </c>
      <c r="D74" s="2759"/>
      <c r="E74" s="2759"/>
      <c r="F74" s="2759"/>
      <c r="G74" s="2760"/>
    </row>
    <row r="75" ht="18" customHeight="1" x14ac:dyDescent="0.25">
      <c r="B75" s="2757" t="s">
        <v>2186</v>
      </c>
      <c r="C75" s="2761" t="s">
        <v>2163</v>
      </c>
      <c r="D75" s="2759"/>
      <c r="E75" s="2759"/>
      <c r="F75" s="2759"/>
      <c r="G75" s="2760"/>
    </row>
    <row r="76" ht="18" customHeight="1" x14ac:dyDescent="0.25">
      <c r="B76" s="2757" t="s">
        <v>2187</v>
      </c>
      <c r="C76" s="2758" t="s">
        <v>2161</v>
      </c>
      <c r="D76" s="2759"/>
      <c r="E76" s="2759"/>
      <c r="F76" s="2759"/>
      <c r="G76" s="2760"/>
    </row>
    <row r="77" ht="18" customHeight="1" x14ac:dyDescent="0.25">
      <c r="B77" s="2757" t="s">
        <v>2187</v>
      </c>
      <c r="C77" s="2761" t="s">
        <v>2162</v>
      </c>
      <c r="D77" s="2759"/>
      <c r="E77" s="2759"/>
      <c r="F77" s="2759"/>
      <c r="G77" s="2760"/>
    </row>
    <row r="78" ht="18" customHeight="1" x14ac:dyDescent="0.25">
      <c r="B78" s="2757" t="s">
        <v>2187</v>
      </c>
      <c r="C78" s="2761" t="s">
        <v>2163</v>
      </c>
      <c r="D78" s="2759"/>
      <c r="E78" s="2759"/>
      <c r="F78" s="2759"/>
      <c r="G78" s="2760"/>
    </row>
    <row r="79" ht="18" customHeight="1" x14ac:dyDescent="0.25">
      <c r="B79" s="2757" t="s">
        <v>2188</v>
      </c>
      <c r="C79" s="2758" t="s">
        <v>2161</v>
      </c>
      <c r="D79" s="2759"/>
      <c r="E79" s="2759"/>
      <c r="F79" s="2759"/>
      <c r="G79" s="2760"/>
    </row>
    <row r="80" ht="18" customHeight="1" x14ac:dyDescent="0.25">
      <c r="B80" s="2757" t="s">
        <v>2188</v>
      </c>
      <c r="C80" s="2761" t="s">
        <v>2162</v>
      </c>
      <c r="D80" s="2759"/>
      <c r="E80" s="2759"/>
      <c r="F80" s="2759"/>
      <c r="G80" s="2760"/>
    </row>
    <row r="81" ht="18" customHeight="1" x14ac:dyDescent="0.25">
      <c r="B81" s="2757" t="s">
        <v>2188</v>
      </c>
      <c r="C81" s="2761" t="s">
        <v>2163</v>
      </c>
      <c r="D81" s="2759"/>
      <c r="E81" s="2759"/>
      <c r="F81" s="2759"/>
      <c r="G81" s="2760"/>
    </row>
    <row r="82" ht="18" customHeight="1" x14ac:dyDescent="0.25">
      <c r="B82" s="2757" t="s">
        <v>2189</v>
      </c>
      <c r="C82" s="2761" t="s">
        <v>2162</v>
      </c>
      <c r="D82" s="2759"/>
      <c r="E82" s="2759"/>
      <c r="F82" s="2759"/>
      <c r="G82" s="2760"/>
    </row>
    <row r="83" ht="18" customHeight="1" x14ac:dyDescent="0.25">
      <c r="B83" s="2757" t="s">
        <v>2189</v>
      </c>
      <c r="C83" s="2761" t="s">
        <v>2163</v>
      </c>
      <c r="D83" s="2759"/>
      <c r="E83" s="2759"/>
      <c r="F83" s="2759"/>
      <c r="G83" s="2760"/>
    </row>
    <row r="84" ht="18" customHeight="1" x14ac:dyDescent="0.25">
      <c r="B84" s="2757" t="s">
        <v>2190</v>
      </c>
      <c r="C84" s="2758" t="s">
        <v>2161</v>
      </c>
      <c r="D84" s="2759"/>
      <c r="E84" s="2759"/>
      <c r="F84" s="2759"/>
      <c r="G84" s="2760"/>
    </row>
    <row r="85" ht="18" customHeight="1" x14ac:dyDescent="0.25">
      <c r="B85" s="2757" t="s">
        <v>2190</v>
      </c>
      <c r="C85" s="2761" t="s">
        <v>2162</v>
      </c>
      <c r="D85" s="2759"/>
      <c r="E85" s="2759"/>
      <c r="F85" s="2759"/>
      <c r="G85" s="2760"/>
    </row>
    <row r="86" ht="18" customHeight="1" x14ac:dyDescent="0.25">
      <c r="B86" s="2757" t="s">
        <v>2190</v>
      </c>
      <c r="C86" s="2761" t="s">
        <v>2163</v>
      </c>
      <c r="D86" s="2759"/>
      <c r="E86" s="2759"/>
      <c r="F86" s="2759"/>
      <c r="G86" s="2760"/>
    </row>
    <row r="87" ht="18" customHeight="1" x14ac:dyDescent="0.2">
      <c r="B87" s="2757" t="s">
        <v>2191</v>
      </c>
      <c r="C87" s="2761" t="s">
        <v>2192</v>
      </c>
      <c r="D87" s="2759"/>
      <c r="E87" s="2759"/>
      <c r="F87" s="2759"/>
      <c r="G87" s="2760"/>
    </row>
    <row r="88" ht="18" customHeight="1" x14ac:dyDescent="0.25">
      <c r="B88" s="2757" t="s">
        <v>2191</v>
      </c>
      <c r="C88" s="2761" t="s">
        <v>2162</v>
      </c>
      <c r="D88" s="2759"/>
      <c r="E88" s="2759"/>
      <c r="F88" s="2759"/>
      <c r="G88" s="2760"/>
    </row>
    <row r="89" ht="18" customHeight="1" x14ac:dyDescent="0.25">
      <c r="B89" s="2757" t="s">
        <v>2191</v>
      </c>
      <c r="C89" s="2761" t="s">
        <v>2163</v>
      </c>
      <c r="D89" s="2759"/>
      <c r="E89" s="2759"/>
      <c r="F89" s="2759"/>
      <c r="G89" s="2760"/>
    </row>
    <row r="90" ht="18" customHeight="1" x14ac:dyDescent="0.25">
      <c r="B90" s="2757" t="s">
        <v>2193</v>
      </c>
      <c r="C90" s="2758" t="s">
        <v>2161</v>
      </c>
      <c r="D90" s="2759"/>
      <c r="E90" s="2759"/>
      <c r="F90" s="2759"/>
      <c r="G90" s="2760"/>
    </row>
    <row r="91" ht="18" customHeight="1" x14ac:dyDescent="0.25">
      <c r="B91" s="2757" t="s">
        <v>2193</v>
      </c>
      <c r="C91" s="2761" t="s">
        <v>2162</v>
      </c>
      <c r="D91" s="2759"/>
      <c r="E91" s="2759"/>
      <c r="F91" s="2759"/>
      <c r="G91" s="2760"/>
    </row>
    <row r="92" ht="18" customHeight="1" x14ac:dyDescent="0.25">
      <c r="B92" s="2757" t="s">
        <v>2193</v>
      </c>
      <c r="C92" s="2761" t="s">
        <v>2163</v>
      </c>
      <c r="D92" s="2759"/>
      <c r="E92" s="2759"/>
      <c r="F92" s="2759"/>
      <c r="G92" s="2760"/>
    </row>
    <row r="93" ht="18" customHeight="1" x14ac:dyDescent="0.25">
      <c r="B93" s="2757" t="s">
        <v>2194</v>
      </c>
      <c r="C93" s="2758" t="s">
        <v>2161</v>
      </c>
      <c r="D93" s="2759"/>
      <c r="E93" s="2759"/>
      <c r="F93" s="2759"/>
      <c r="G93" s="2760"/>
    </row>
    <row r="94" ht="18" customHeight="1" x14ac:dyDescent="0.25">
      <c r="B94" s="2757" t="s">
        <v>2194</v>
      </c>
      <c r="C94" s="2761" t="s">
        <v>2162</v>
      </c>
      <c r="D94" s="2759"/>
      <c r="E94" s="2759"/>
      <c r="F94" s="2759"/>
      <c r="G94" s="2760"/>
    </row>
    <row r="95" ht="18" customHeight="1" x14ac:dyDescent="0.25">
      <c r="B95" s="2757" t="s">
        <v>2194</v>
      </c>
      <c r="C95" s="2761" t="s">
        <v>2163</v>
      </c>
      <c r="D95" s="2759"/>
      <c r="E95" s="2759"/>
      <c r="F95" s="2759"/>
      <c r="G95" s="2760"/>
    </row>
    <row r="96" ht="18" customHeight="1" x14ac:dyDescent="0.25">
      <c r="B96" s="2757" t="s">
        <v>2195</v>
      </c>
      <c r="C96" s="2758" t="s">
        <v>2161</v>
      </c>
      <c r="D96" s="2759"/>
      <c r="E96" s="2759"/>
      <c r="F96" s="2759"/>
      <c r="G96" s="2760"/>
    </row>
    <row r="97" ht="18" customHeight="1" x14ac:dyDescent="0.25">
      <c r="B97" s="2757" t="s">
        <v>2195</v>
      </c>
      <c r="C97" s="2761" t="s">
        <v>2162</v>
      </c>
      <c r="D97" s="2759"/>
      <c r="E97" s="2759"/>
      <c r="F97" s="2759"/>
      <c r="G97" s="2760"/>
    </row>
    <row r="98" ht="18" customHeight="1" x14ac:dyDescent="0.25">
      <c r="B98" s="2757" t="s">
        <v>2195</v>
      </c>
      <c r="C98" s="2761" t="s">
        <v>2163</v>
      </c>
      <c r="D98" s="2759"/>
      <c r="E98" s="2759"/>
      <c r="F98" s="2759"/>
      <c r="G98" s="2760"/>
    </row>
    <row r="99" ht="18" customHeight="1" x14ac:dyDescent="0.25">
      <c r="B99" s="2757" t="s">
        <v>2196</v>
      </c>
      <c r="C99" s="2761" t="s">
        <v>2162</v>
      </c>
      <c r="D99" s="2759"/>
      <c r="E99" s="2759"/>
      <c r="F99" s="2759"/>
      <c r="G99" s="2760"/>
    </row>
    <row r="100" ht="18" customHeight="1" x14ac:dyDescent="0.25">
      <c r="B100" s="2757" t="s">
        <v>2196</v>
      </c>
      <c r="C100" s="2761" t="s">
        <v>2163</v>
      </c>
      <c r="D100" s="2759"/>
      <c r="E100" s="2759"/>
      <c r="F100" s="2759"/>
      <c r="G100" s="2760"/>
    </row>
    <row r="101" ht="18" customHeight="1" x14ac:dyDescent="0.25">
      <c r="B101" s="2757" t="s">
        <v>2197</v>
      </c>
      <c r="C101" s="2758" t="s">
        <v>2161</v>
      </c>
      <c r="D101" s="2759"/>
      <c r="E101" s="2759"/>
      <c r="F101" s="2759"/>
      <c r="G101" s="2760"/>
    </row>
    <row r="102" ht="18" customHeight="1" x14ac:dyDescent="0.25">
      <c r="B102" s="2757" t="s">
        <v>2197</v>
      </c>
      <c r="C102" s="2761" t="s">
        <v>2162</v>
      </c>
      <c r="D102" s="2759"/>
      <c r="E102" s="2759"/>
      <c r="F102" s="2759"/>
      <c r="G102" s="2760"/>
    </row>
    <row r="103" ht="18" customHeight="1" x14ac:dyDescent="0.25">
      <c r="B103" s="2757" t="s">
        <v>2198</v>
      </c>
      <c r="C103" s="2758" t="s">
        <v>2161</v>
      </c>
      <c r="D103" s="2759"/>
      <c r="E103" s="2759"/>
      <c r="F103" s="2759"/>
      <c r="G103" s="2760"/>
    </row>
    <row r="104" ht="18" customHeight="1" x14ac:dyDescent="0.25">
      <c r="B104" s="2757" t="s">
        <v>2199</v>
      </c>
      <c r="C104" s="2761" t="s">
        <v>2162</v>
      </c>
      <c r="D104" s="2759"/>
      <c r="E104" s="2759"/>
      <c r="F104" s="2759"/>
      <c r="G104" s="2760"/>
    </row>
    <row r="105" ht="18" customHeight="1" x14ac:dyDescent="0.25">
      <c r="B105" s="2757" t="s">
        <v>2200</v>
      </c>
      <c r="C105" s="2758" t="s">
        <v>2161</v>
      </c>
      <c r="D105" s="2759"/>
      <c r="E105" s="2759"/>
      <c r="F105" s="2759"/>
      <c r="G105" s="2760"/>
    </row>
    <row r="106" ht="18" customHeight="1" x14ac:dyDescent="0.25">
      <c r="B106" s="2757" t="s">
        <v>2200</v>
      </c>
      <c r="C106" s="2761" t="s">
        <v>2162</v>
      </c>
      <c r="D106" s="2759"/>
      <c r="E106" s="2759"/>
      <c r="F106" s="2759"/>
      <c r="G106" s="2760"/>
    </row>
    <row r="107" ht="18" customHeight="1" x14ac:dyDescent="0.25">
      <c r="B107" s="2757" t="s">
        <v>2201</v>
      </c>
      <c r="C107" s="2758" t="s">
        <v>2161</v>
      </c>
      <c r="D107" s="2759"/>
      <c r="E107" s="2759"/>
      <c r="F107" s="2759"/>
      <c r="G107" s="2760"/>
    </row>
    <row r="108" ht="18" customHeight="1" x14ac:dyDescent="0.25">
      <c r="B108" s="2757" t="s">
        <v>2201</v>
      </c>
      <c r="C108" s="2761" t="s">
        <v>2162</v>
      </c>
      <c r="D108" s="2759"/>
      <c r="E108" s="2759"/>
      <c r="F108" s="2759"/>
      <c r="G108" s="2760"/>
    </row>
    <row r="109" ht="18" customHeight="1" x14ac:dyDescent="0.25">
      <c r="B109" s="2757" t="s">
        <v>2201</v>
      </c>
      <c r="C109" s="2761" t="s">
        <v>2163</v>
      </c>
      <c r="D109" s="2759"/>
      <c r="E109" s="2759"/>
      <c r="F109" s="2759"/>
      <c r="G109" s="2760"/>
    </row>
    <row r="110" ht="18" customHeight="1" x14ac:dyDescent="0.25">
      <c r="B110" s="2757" t="s">
        <v>2202</v>
      </c>
      <c r="C110" s="2758" t="s">
        <v>2161</v>
      </c>
      <c r="D110" s="2759"/>
      <c r="E110" s="2759"/>
      <c r="F110" s="2759"/>
      <c r="G110" s="2760"/>
    </row>
    <row r="111" ht="18" customHeight="1" x14ac:dyDescent="0.25">
      <c r="B111" s="2757" t="s">
        <v>2202</v>
      </c>
      <c r="C111" s="2761" t="s">
        <v>2162</v>
      </c>
      <c r="D111" s="2759"/>
      <c r="E111" s="2759"/>
      <c r="F111" s="2759"/>
      <c r="G111" s="2760"/>
    </row>
    <row r="112" ht="18" customHeight="1" x14ac:dyDescent="0.25">
      <c r="B112" s="2757" t="s">
        <v>2202</v>
      </c>
      <c r="C112" s="2761" t="s">
        <v>2163</v>
      </c>
      <c r="D112" s="2759"/>
      <c r="E112" s="2759"/>
      <c r="F112" s="2759"/>
      <c r="G112" s="2760"/>
    </row>
    <row r="113" ht="18" customHeight="1" x14ac:dyDescent="0.25">
      <c r="B113" s="2757" t="s">
        <v>2203</v>
      </c>
      <c r="C113" s="2758" t="s">
        <v>2161</v>
      </c>
      <c r="D113" s="2759"/>
      <c r="E113" s="2759"/>
      <c r="F113" s="2759"/>
      <c r="G113" s="2760"/>
    </row>
    <row r="114" ht="18" customHeight="1" x14ac:dyDescent="0.25">
      <c r="B114" s="2762" t="s">
        <v>2204</v>
      </c>
      <c r="C114" s="2758" t="s">
        <v>2161</v>
      </c>
      <c r="D114" s="2759"/>
      <c r="E114" s="2759"/>
      <c r="F114" s="2759"/>
      <c r="G114" s="2760"/>
    </row>
    <row r="115" ht="18" customHeight="1" x14ac:dyDescent="0.25">
      <c r="B115" s="2757" t="s">
        <v>2205</v>
      </c>
      <c r="C115" s="2758" t="s">
        <v>2161</v>
      </c>
      <c r="D115" s="2759" t="s">
        <v>2166</v>
      </c>
      <c r="E115" s="2759"/>
      <c r="F115" s="2759" t="s">
        <v>2166</v>
      </c>
      <c r="G115" s="2760" t="s">
        <v>2166</v>
      </c>
    </row>
    <row r="116" ht="18" customHeight="1" x14ac:dyDescent="0.25">
      <c r="B116" s="2757" t="s">
        <v>2206</v>
      </c>
      <c r="C116" s="2758" t="s">
        <v>2161</v>
      </c>
      <c r="D116" s="2759"/>
      <c r="E116" s="2759"/>
      <c r="F116" s="2759"/>
      <c r="G116" s="2760"/>
    </row>
    <row r="117" ht="18" customHeight="1" x14ac:dyDescent="0.25">
      <c r="B117" s="2757" t="s">
        <v>2207</v>
      </c>
      <c r="C117" s="2758" t="s">
        <v>2161</v>
      </c>
      <c r="D117" s="2759"/>
      <c r="E117" s="2759"/>
      <c r="F117" s="2759"/>
      <c r="G117" s="2760"/>
    </row>
    <row r="118" ht="18" customHeight="1" x14ac:dyDescent="0.25">
      <c r="B118" s="2757" t="s">
        <v>2208</v>
      </c>
      <c r="C118" s="2758" t="s">
        <v>2161</v>
      </c>
      <c r="D118" s="2759"/>
      <c r="E118" s="2759"/>
      <c r="F118" s="2759"/>
      <c r="G118" s="2760"/>
    </row>
    <row r="119" ht="18" customHeight="1" x14ac:dyDescent="0.25">
      <c r="B119" s="2757" t="s">
        <v>2209</v>
      </c>
      <c r="C119" s="2758" t="s">
        <v>2161</v>
      </c>
      <c r="D119" s="2759"/>
      <c r="E119" s="2759"/>
      <c r="F119" s="2759"/>
      <c r="G119" s="2760"/>
    </row>
    <row r="120" ht="18" customHeight="1" x14ac:dyDescent="0.25">
      <c r="B120" s="2757" t="s">
        <v>2209</v>
      </c>
      <c r="C120" s="2761" t="s">
        <v>2162</v>
      </c>
      <c r="D120" s="2759"/>
      <c r="E120" s="2759"/>
      <c r="F120" s="2759"/>
      <c r="G120" s="2760"/>
    </row>
    <row r="121" ht="18" customHeight="1" x14ac:dyDescent="0.25">
      <c r="B121" s="2757" t="s">
        <v>2209</v>
      </c>
      <c r="C121" s="2761" t="s">
        <v>2163</v>
      </c>
      <c r="D121" s="2759"/>
      <c r="E121" s="2759"/>
      <c r="F121" s="2759"/>
      <c r="G121" s="2760"/>
    </row>
    <row r="122" ht="18" customHeight="1" x14ac:dyDescent="0.25">
      <c r="B122" s="2757" t="s">
        <v>2210</v>
      </c>
      <c r="C122" s="2761" t="s">
        <v>2163</v>
      </c>
      <c r="D122" s="2759"/>
      <c r="E122" s="2759"/>
      <c r="F122" s="2759"/>
      <c r="G122" s="2760"/>
    </row>
    <row r="123" ht="18" customHeight="1" x14ac:dyDescent="0.25">
      <c r="B123" s="2757" t="s">
        <v>2211</v>
      </c>
      <c r="C123" s="2758" t="s">
        <v>2161</v>
      </c>
      <c r="D123" s="2759"/>
      <c r="E123" s="2759"/>
      <c r="F123" s="2759"/>
      <c r="G123" s="2760"/>
    </row>
    <row r="124" ht="18" customHeight="1" x14ac:dyDescent="0.25">
      <c r="B124" s="2757" t="s">
        <v>2211</v>
      </c>
      <c r="C124" s="2761" t="s">
        <v>2163</v>
      </c>
      <c r="D124" s="2759"/>
      <c r="E124" s="2759"/>
      <c r="F124" s="2759"/>
      <c r="G124" s="2760"/>
    </row>
    <row r="125" ht="18" customHeight="1" x14ac:dyDescent="0.25">
      <c r="B125" s="2757" t="s">
        <v>2212</v>
      </c>
      <c r="C125" s="2758" t="s">
        <v>2161</v>
      </c>
      <c r="D125" s="2759"/>
      <c r="E125" s="2759"/>
      <c r="F125" s="2759"/>
      <c r="G125" s="2760"/>
    </row>
    <row r="126" ht="18" customHeight="1" x14ac:dyDescent="0.25">
      <c r="B126" s="2757" t="s">
        <v>2212</v>
      </c>
      <c r="C126" s="2761" t="s">
        <v>2163</v>
      </c>
      <c r="D126" s="2759"/>
      <c r="E126" s="2759"/>
      <c r="F126" s="2759"/>
      <c r="G126" s="2760"/>
    </row>
    <row r="127" ht="18" customHeight="1" x14ac:dyDescent="0.25">
      <c r="B127" s="2757" t="s">
        <v>2213</v>
      </c>
      <c r="C127" s="2758" t="s">
        <v>2161</v>
      </c>
      <c r="D127" s="2759"/>
      <c r="E127" s="2759"/>
      <c r="F127" s="2759"/>
      <c r="G127" s="2760"/>
    </row>
    <row r="128" ht="18" customHeight="1" x14ac:dyDescent="0.25">
      <c r="B128" s="2757" t="s">
        <v>2213</v>
      </c>
      <c r="C128" s="2761" t="s">
        <v>2162</v>
      </c>
      <c r="D128" s="2759"/>
      <c r="E128" s="2759"/>
      <c r="F128" s="2759"/>
      <c r="G128" s="2760"/>
    </row>
    <row r="129" ht="18" customHeight="1" x14ac:dyDescent="0.25">
      <c r="B129" s="2757" t="s">
        <v>2214</v>
      </c>
      <c r="C129" s="2758" t="s">
        <v>2161</v>
      </c>
      <c r="D129" s="2759"/>
      <c r="E129" s="2759"/>
      <c r="F129" s="2759"/>
      <c r="G129" s="2760"/>
    </row>
    <row r="130" ht="18" customHeight="1" x14ac:dyDescent="0.25">
      <c r="B130" s="2757" t="s">
        <v>2215</v>
      </c>
      <c r="C130" s="2758" t="s">
        <v>2161</v>
      </c>
      <c r="D130" s="2759"/>
      <c r="E130" s="2759"/>
      <c r="F130" s="2759"/>
      <c r="G130" s="2760"/>
    </row>
    <row r="131" ht="18" customHeight="1" x14ac:dyDescent="0.25">
      <c r="B131" s="2762" t="s">
        <v>2216</v>
      </c>
      <c r="C131" s="2758" t="s">
        <v>2161</v>
      </c>
      <c r="D131" s="2759"/>
      <c r="E131" s="2759"/>
      <c r="F131" s="2759"/>
      <c r="G131" s="2760"/>
    </row>
    <row r="132" ht="18" customHeight="1" x14ac:dyDescent="0.25">
      <c r="B132" s="2762" t="s">
        <v>2216</v>
      </c>
      <c r="C132" s="2761" t="s">
        <v>2162</v>
      </c>
      <c r="D132" s="2759"/>
      <c r="E132" s="2759"/>
      <c r="F132" s="2759"/>
      <c r="G132" s="2760"/>
    </row>
    <row r="133" ht="18" customHeight="1" x14ac:dyDescent="0.2">
      <c r="B133" s="2757" t="s">
        <v>2217</v>
      </c>
      <c r="C133" s="2761" t="s">
        <v>2218</v>
      </c>
      <c r="D133" s="2759"/>
      <c r="E133" s="2759"/>
      <c r="F133" s="2759"/>
      <c r="G133" s="2760"/>
    </row>
    <row r="134" ht="18" customHeight="1" x14ac:dyDescent="0.25">
      <c r="B134" s="2757" t="s">
        <v>2219</v>
      </c>
      <c r="C134" s="2758" t="s">
        <v>2161</v>
      </c>
      <c r="D134" s="2759"/>
      <c r="E134" s="2759"/>
      <c r="F134" s="2759"/>
      <c r="G134" s="2760"/>
    </row>
    <row r="135" ht="18" customHeight="1" x14ac:dyDescent="0.25">
      <c r="B135" s="2757" t="s">
        <v>2219</v>
      </c>
      <c r="C135" s="2761" t="s">
        <v>2162</v>
      </c>
      <c r="D135" s="2759"/>
      <c r="E135" s="2759"/>
      <c r="F135" s="2759"/>
      <c r="G135" s="2760"/>
    </row>
    <row r="136" ht="18" customHeight="1" x14ac:dyDescent="0.25">
      <c r="B136" s="2757" t="s">
        <v>2219</v>
      </c>
      <c r="C136" s="2761" t="s">
        <v>2163</v>
      </c>
      <c r="D136" s="2759"/>
      <c r="E136" s="2759"/>
      <c r="F136" s="2759"/>
      <c r="G136" s="2760"/>
    </row>
    <row r="137" ht="18" customHeight="1" x14ac:dyDescent="0.2">
      <c r="B137" s="2757" t="s">
        <v>2219</v>
      </c>
      <c r="C137" s="2761" t="s">
        <v>2218</v>
      </c>
      <c r="D137" s="2759"/>
      <c r="E137" s="2759"/>
      <c r="F137" s="2759"/>
      <c r="G137" s="2760"/>
    </row>
    <row r="138" ht="18" customHeight="1" x14ac:dyDescent="0.25">
      <c r="B138" s="2757" t="s">
        <v>2220</v>
      </c>
      <c r="C138" s="2758" t="s">
        <v>2161</v>
      </c>
      <c r="D138" s="2759" t="s">
        <v>2166</v>
      </c>
      <c r="E138" s="2759" t="s">
        <v>2166</v>
      </c>
      <c r="F138" s="2759" t="s">
        <v>2166</v>
      </c>
      <c r="G138" s="2760" t="s">
        <v>2166</v>
      </c>
    </row>
    <row r="139" ht="18" customHeight="1" x14ac:dyDescent="0.25">
      <c r="B139" s="2757" t="s">
        <v>2220</v>
      </c>
      <c r="C139" s="2761" t="s">
        <v>2162</v>
      </c>
      <c r="D139" s="2759"/>
      <c r="E139" s="2759"/>
      <c r="F139" s="2759"/>
      <c r="G139" s="2760"/>
    </row>
    <row r="140" ht="18" customHeight="1" x14ac:dyDescent="0.25">
      <c r="B140" s="2757" t="s">
        <v>2221</v>
      </c>
      <c r="C140" s="2758" t="s">
        <v>2161</v>
      </c>
      <c r="D140" s="2759"/>
      <c r="E140" s="2759"/>
      <c r="F140" s="2759"/>
      <c r="G140" s="2760"/>
    </row>
    <row r="141" ht="18" customHeight="1" x14ac:dyDescent="0.25">
      <c r="B141" s="2757" t="s">
        <v>2221</v>
      </c>
      <c r="C141" s="2761" t="s">
        <v>2162</v>
      </c>
      <c r="D141" s="2759"/>
      <c r="E141" s="2759"/>
      <c r="F141" s="2759"/>
      <c r="G141" s="2760"/>
    </row>
    <row r="142" ht="18" customHeight="1" x14ac:dyDescent="0.25">
      <c r="B142" s="2757" t="s">
        <v>2222</v>
      </c>
      <c r="C142" s="2758" t="s">
        <v>2161</v>
      </c>
      <c r="D142" s="2759"/>
      <c r="E142" s="2759"/>
      <c r="F142" s="2759"/>
      <c r="G142" s="2760"/>
    </row>
    <row r="143" ht="18" customHeight="1" x14ac:dyDescent="0.2">
      <c r="B143" s="2757" t="s">
        <v>2222</v>
      </c>
      <c r="C143" s="2761" t="s">
        <v>2048</v>
      </c>
      <c r="D143" s="2759"/>
      <c r="E143" s="2759"/>
      <c r="F143" s="2759"/>
      <c r="G143" s="2760"/>
    </row>
    <row r="144" ht="18" customHeight="1" x14ac:dyDescent="0.25">
      <c r="B144" s="2757" t="s">
        <v>2222</v>
      </c>
      <c r="C144" s="2761" t="s">
        <v>2223</v>
      </c>
      <c r="D144" s="2759"/>
      <c r="E144" s="2759"/>
      <c r="F144" s="2759"/>
      <c r="G144" s="2760"/>
    </row>
    <row r="145" ht="18" customHeight="1" x14ac:dyDescent="0.25">
      <c r="B145" s="2757" t="s">
        <v>2224</v>
      </c>
      <c r="C145" s="2758" t="s">
        <v>2161</v>
      </c>
      <c r="D145" s="2759"/>
      <c r="E145" s="2759"/>
      <c r="F145" s="2759"/>
      <c r="G145" s="2760"/>
    </row>
    <row r="146" ht="18" customHeight="1" x14ac:dyDescent="0.2">
      <c r="B146" s="2757" t="s">
        <v>2224</v>
      </c>
      <c r="C146" s="2761" t="s">
        <v>2084</v>
      </c>
      <c r="D146" s="2759"/>
      <c r="E146" s="2759"/>
      <c r="F146" s="2759"/>
      <c r="G146" s="2760"/>
    </row>
    <row r="147" ht="18" customHeight="1" x14ac:dyDescent="0.2">
      <c r="B147" s="2757" t="s">
        <v>2224</v>
      </c>
      <c r="C147" s="2761" t="s">
        <v>2048</v>
      </c>
      <c r="D147" s="2759"/>
      <c r="E147" s="2759"/>
      <c r="F147" s="2759"/>
      <c r="G147" s="2760"/>
    </row>
    <row r="148" ht="18" customHeight="1" x14ac:dyDescent="0.25">
      <c r="B148" s="2757" t="s">
        <v>2224</v>
      </c>
      <c r="C148" s="2761" t="s">
        <v>2223</v>
      </c>
      <c r="D148" s="2759"/>
      <c r="E148" s="2759"/>
      <c r="F148" s="2759"/>
      <c r="G148" s="2760"/>
    </row>
    <row r="149" ht="18" customHeight="1" x14ac:dyDescent="0.2">
      <c r="B149" s="2757" t="s">
        <v>2224</v>
      </c>
      <c r="C149" s="2761" t="s">
        <v>2049</v>
      </c>
      <c r="D149" s="2759"/>
      <c r="E149" s="2759"/>
      <c r="F149" s="2759"/>
      <c r="G149" s="2760"/>
    </row>
    <row r="150" ht="18" customHeight="1" x14ac:dyDescent="0.25">
      <c r="B150" s="2757" t="s">
        <v>2225</v>
      </c>
      <c r="C150" s="2758" t="s">
        <v>2161</v>
      </c>
      <c r="D150" s="2759"/>
      <c r="E150" s="2759"/>
      <c r="F150" s="2759"/>
      <c r="G150" s="2760"/>
    </row>
    <row r="151" ht="18" customHeight="1" x14ac:dyDescent="0.25">
      <c r="B151" s="2757" t="s">
        <v>2226</v>
      </c>
      <c r="C151" s="2758" t="s">
        <v>2161</v>
      </c>
      <c r="D151" s="2759"/>
      <c r="E151" s="2759"/>
      <c r="F151" s="2759"/>
      <c r="G151" s="2760"/>
    </row>
    <row r="152" ht="18" customHeight="1" x14ac:dyDescent="0.25">
      <c r="B152" s="2757" t="s">
        <v>2227</v>
      </c>
      <c r="C152" s="2758" t="s">
        <v>2161</v>
      </c>
      <c r="D152" s="2759"/>
      <c r="E152" s="2759"/>
      <c r="F152" s="2759"/>
      <c r="G152" s="2760"/>
    </row>
    <row r="153" ht="18" customHeight="1" x14ac:dyDescent="0.25">
      <c r="B153" s="2757" t="s">
        <v>2227</v>
      </c>
      <c r="C153" s="2761" t="s">
        <v>2162</v>
      </c>
      <c r="D153" s="2759"/>
      <c r="E153" s="2759"/>
      <c r="F153" s="2759"/>
      <c r="G153" s="2760"/>
    </row>
    <row r="154" ht="18" customHeight="1" x14ac:dyDescent="0.25">
      <c r="B154" s="2757" t="s">
        <v>2227</v>
      </c>
      <c r="C154" s="2761" t="s">
        <v>2163</v>
      </c>
      <c r="D154" s="2759"/>
      <c r="E154" s="2759"/>
      <c r="F154" s="2759"/>
      <c r="G154" s="2760"/>
    </row>
    <row r="155" ht="18" customHeight="1" x14ac:dyDescent="0.2">
      <c r="B155" s="2757" t="s">
        <v>2227</v>
      </c>
      <c r="C155" s="2761" t="s">
        <v>2218</v>
      </c>
      <c r="D155" s="2759"/>
      <c r="E155" s="2759"/>
      <c r="F155" s="2759"/>
      <c r="G155" s="2760"/>
    </row>
    <row r="156" ht="18" customHeight="1" x14ac:dyDescent="0.25">
      <c r="B156" s="2757" t="s">
        <v>2228</v>
      </c>
      <c r="C156" s="2758" t="s">
        <v>2161</v>
      </c>
      <c r="D156" s="2759"/>
      <c r="E156" s="2759"/>
      <c r="F156" s="2759"/>
      <c r="G156" s="2760"/>
    </row>
    <row r="157" ht="18" customHeight="1" x14ac:dyDescent="0.25">
      <c r="B157" s="2757" t="s">
        <v>2228</v>
      </c>
      <c r="C157" s="2761" t="s">
        <v>2162</v>
      </c>
      <c r="D157" s="2759"/>
      <c r="E157" s="2759"/>
      <c r="F157" s="2759"/>
      <c r="G157" s="2760"/>
    </row>
    <row r="158" ht="18" customHeight="1" x14ac:dyDescent="0.25">
      <c r="B158" s="2757" t="s">
        <v>2228</v>
      </c>
      <c r="C158" s="2761" t="s">
        <v>2163</v>
      </c>
      <c r="D158" s="2759"/>
      <c r="E158" s="2759"/>
      <c r="F158" s="2759"/>
      <c r="G158" s="2760"/>
    </row>
    <row r="159" ht="18" customHeight="1" x14ac:dyDescent="0.25">
      <c r="B159" s="2757" t="s">
        <v>2229</v>
      </c>
      <c r="C159" s="2761" t="s">
        <v>2163</v>
      </c>
      <c r="D159" s="2759"/>
      <c r="E159" s="2759"/>
      <c r="F159" s="2759"/>
      <c r="G159" s="2760"/>
    </row>
    <row r="160" ht="18" customHeight="1" x14ac:dyDescent="0.2">
      <c r="B160" s="2757" t="s">
        <v>2229</v>
      </c>
      <c r="C160" s="2761" t="s">
        <v>2218</v>
      </c>
      <c r="D160" s="2759"/>
      <c r="E160" s="2759"/>
      <c r="F160" s="2759"/>
      <c r="G160" s="2760"/>
    </row>
    <row r="161" ht="18" customHeight="1" x14ac:dyDescent="0.2">
      <c r="B161" s="2757" t="s">
        <v>2230</v>
      </c>
      <c r="C161" s="2761" t="s">
        <v>2218</v>
      </c>
      <c r="D161" s="2759"/>
      <c r="E161" s="2759"/>
      <c r="F161" s="2759"/>
      <c r="G161" s="2760"/>
    </row>
    <row r="162" ht="18" customHeight="1" x14ac:dyDescent="0.2">
      <c r="B162" s="2757" t="s">
        <v>2231</v>
      </c>
      <c r="C162" s="2761" t="s">
        <v>2218</v>
      </c>
      <c r="D162" s="2759"/>
      <c r="E162" s="2759"/>
      <c r="F162" s="2759"/>
      <c r="G162" s="2760"/>
    </row>
    <row r="163" ht="18" customHeight="1" x14ac:dyDescent="0.2">
      <c r="B163" s="2757" t="s">
        <v>2232</v>
      </c>
      <c r="C163" s="2761" t="s">
        <v>2218</v>
      </c>
      <c r="D163" s="2759"/>
      <c r="E163" s="2759"/>
      <c r="F163" s="2759"/>
      <c r="G163" s="2760"/>
    </row>
    <row r="164" ht="18" customHeight="1" x14ac:dyDescent="0.2">
      <c r="B164" s="2757" t="s">
        <v>2233</v>
      </c>
      <c r="C164" s="2761" t="s">
        <v>2218</v>
      </c>
      <c r="D164" s="2759"/>
      <c r="E164" s="2759"/>
      <c r="F164" s="2759"/>
      <c r="G164" s="2760"/>
    </row>
    <row r="165" ht="18" customHeight="1" x14ac:dyDescent="0.2">
      <c r="B165" s="2757" t="s">
        <v>2234</v>
      </c>
      <c r="C165" s="2761" t="s">
        <v>2218</v>
      </c>
      <c r="D165" s="2759"/>
      <c r="E165" s="2759"/>
      <c r="F165" s="2759"/>
      <c r="G165" s="2760"/>
    </row>
    <row r="166" ht="18" customHeight="1" x14ac:dyDescent="0.2">
      <c r="B166" s="2757" t="s">
        <v>2235</v>
      </c>
      <c r="C166" s="2761" t="s">
        <v>2218</v>
      </c>
      <c r="D166" s="2759"/>
      <c r="E166" s="2759"/>
      <c r="F166" s="2759"/>
      <c r="G166" s="2760"/>
    </row>
    <row r="167" ht="18" customHeight="1" x14ac:dyDescent="0.25">
      <c r="B167" s="2757" t="s">
        <v>2236</v>
      </c>
      <c r="C167" s="2758" t="s">
        <v>2161</v>
      </c>
      <c r="D167" s="2759"/>
      <c r="E167" s="2759"/>
      <c r="F167" s="2759"/>
      <c r="G167" s="2760"/>
    </row>
    <row r="168" ht="18" customHeight="1" x14ac:dyDescent="0.25">
      <c r="B168" s="2757" t="s">
        <v>2236</v>
      </c>
      <c r="C168" s="2761" t="s">
        <v>2162</v>
      </c>
      <c r="D168" s="2759"/>
      <c r="E168" s="2759"/>
      <c r="F168" s="2759"/>
      <c r="G168" s="2760"/>
    </row>
    <row r="169" ht="18" customHeight="1" x14ac:dyDescent="0.25">
      <c r="B169" s="2757" t="s">
        <v>2236</v>
      </c>
      <c r="C169" s="2761" t="s">
        <v>2163</v>
      </c>
      <c r="D169" s="2759"/>
      <c r="E169" s="2759"/>
      <c r="F169" s="2759"/>
      <c r="G169" s="2760"/>
    </row>
    <row r="170" ht="18" customHeight="1" x14ac:dyDescent="0.2">
      <c r="B170" s="2757" t="s">
        <v>2236</v>
      </c>
      <c r="C170" s="2761" t="s">
        <v>2218</v>
      </c>
      <c r="D170" s="2759"/>
      <c r="E170" s="2759"/>
      <c r="F170" s="2759"/>
      <c r="G170" s="2760"/>
    </row>
    <row r="171" ht="18" customHeight="1" x14ac:dyDescent="0.25">
      <c r="B171" s="2757" t="s">
        <v>2237</v>
      </c>
      <c r="C171" s="2758" t="s">
        <v>2161</v>
      </c>
      <c r="D171" s="2759"/>
      <c r="E171" s="2759"/>
      <c r="F171" s="2759"/>
      <c r="G171" s="2760"/>
    </row>
    <row r="172" ht="18" customHeight="1" x14ac:dyDescent="0.25">
      <c r="B172" s="2757" t="s">
        <v>2237</v>
      </c>
      <c r="C172" s="2761" t="s">
        <v>2162</v>
      </c>
      <c r="D172" s="2759"/>
      <c r="E172" s="2759"/>
      <c r="F172" s="2759"/>
      <c r="G172" s="2760"/>
    </row>
    <row r="173" ht="18" customHeight="1" x14ac:dyDescent="0.25">
      <c r="B173" s="2757" t="s">
        <v>2237</v>
      </c>
      <c r="C173" s="2761" t="s">
        <v>2163</v>
      </c>
      <c r="D173" s="2759"/>
      <c r="E173" s="2759"/>
      <c r="F173" s="2759"/>
      <c r="G173" s="2760"/>
    </row>
    <row r="174" ht="18" customHeight="1" x14ac:dyDescent="0.2">
      <c r="B174" s="2757" t="s">
        <v>2237</v>
      </c>
      <c r="C174" s="2761" t="s">
        <v>2218</v>
      </c>
      <c r="D174" s="2759"/>
      <c r="E174" s="2759"/>
      <c r="F174" s="2759"/>
      <c r="G174" s="2760"/>
    </row>
    <row r="175" ht="18" customHeight="1" x14ac:dyDescent="0.25">
      <c r="B175" s="2762" t="s">
        <v>2238</v>
      </c>
      <c r="C175" s="2758" t="s">
        <v>2161</v>
      </c>
      <c r="D175" s="2759"/>
      <c r="E175" s="2759"/>
      <c r="F175" s="2759"/>
      <c r="G175" s="2760"/>
    </row>
    <row r="176" ht="18" customHeight="1" x14ac:dyDescent="0.25">
      <c r="B176" s="2757" t="s">
        <v>2239</v>
      </c>
      <c r="C176" s="2761" t="s">
        <v>2162</v>
      </c>
      <c r="D176" s="2759" t="s">
        <v>2166</v>
      </c>
      <c r="E176" s="2759"/>
      <c r="F176" s="2759" t="s">
        <v>2166</v>
      </c>
      <c r="G176" s="2760" t="s">
        <v>2166</v>
      </c>
    </row>
    <row r="177" ht="18" customHeight="1" x14ac:dyDescent="0.25">
      <c r="B177" s="2757" t="s">
        <v>2240</v>
      </c>
      <c r="C177" s="2761" t="s">
        <v>2162</v>
      </c>
      <c r="D177" s="2759" t="s">
        <v>2166</v>
      </c>
      <c r="E177" s="2759"/>
      <c r="F177" s="2759"/>
      <c r="G177" s="2760" t="s">
        <v>2166</v>
      </c>
    </row>
    <row r="178" ht="18" customHeight="1" x14ac:dyDescent="0.25">
      <c r="B178" s="2757" t="s">
        <v>2240</v>
      </c>
      <c r="C178" s="2761" t="s">
        <v>2163</v>
      </c>
      <c r="D178" s="2759"/>
      <c r="E178" s="2759"/>
      <c r="F178" s="2759"/>
      <c r="G178" s="2760"/>
    </row>
    <row r="179" ht="18" customHeight="1" x14ac:dyDescent="0.25">
      <c r="B179" s="2757" t="s">
        <v>2241</v>
      </c>
      <c r="C179" s="2761" t="s">
        <v>2162</v>
      </c>
      <c r="D179" s="2759"/>
      <c r="E179" s="2759"/>
      <c r="F179" s="2759"/>
      <c r="G179" s="2760"/>
    </row>
    <row r="180" ht="18" customHeight="1" x14ac:dyDescent="0.25">
      <c r="B180" s="2757" t="s">
        <v>2242</v>
      </c>
      <c r="C180" s="2761" t="s">
        <v>2162</v>
      </c>
      <c r="D180" s="2759"/>
      <c r="E180" s="2759"/>
      <c r="F180" s="2759"/>
      <c r="G180" s="2760"/>
    </row>
    <row r="181" ht="18" customHeight="1" x14ac:dyDescent="0.25">
      <c r="B181" s="2757" t="s">
        <v>2243</v>
      </c>
      <c r="C181" s="2761" t="s">
        <v>2163</v>
      </c>
      <c r="D181" s="2759" t="s">
        <v>2166</v>
      </c>
      <c r="E181" s="2759"/>
      <c r="F181" s="2759" t="s">
        <v>2166</v>
      </c>
      <c r="G181" s="2760" t="s">
        <v>2166</v>
      </c>
    </row>
    <row r="182" ht="18" customHeight="1" x14ac:dyDescent="0.25">
      <c r="B182" s="2762" t="s">
        <v>2244</v>
      </c>
      <c r="C182" s="2761" t="s">
        <v>2163</v>
      </c>
      <c r="D182" s="2759"/>
      <c r="E182" s="2759"/>
      <c r="F182" s="2759"/>
      <c r="G182" s="2760"/>
    </row>
    <row r="183" ht="18" customHeight="1" x14ac:dyDescent="0.25">
      <c r="B183" s="2757" t="s">
        <v>2245</v>
      </c>
      <c r="C183" s="2761" t="s">
        <v>2162</v>
      </c>
      <c r="D183" s="2759"/>
      <c r="E183" s="2759"/>
      <c r="F183" s="2759"/>
      <c r="G183" s="2760"/>
    </row>
    <row r="184" ht="18" customHeight="1" x14ac:dyDescent="0.25">
      <c r="B184" s="2757" t="s">
        <v>2245</v>
      </c>
      <c r="C184" s="2761" t="s">
        <v>2163</v>
      </c>
      <c r="D184" s="2759"/>
      <c r="E184" s="2759"/>
      <c r="F184" s="2759"/>
      <c r="G184" s="2760"/>
    </row>
    <row r="185" ht="18" customHeight="1" x14ac:dyDescent="0.25">
      <c r="B185" s="2757" t="s">
        <v>2246</v>
      </c>
      <c r="C185" s="2761" t="s">
        <v>2162</v>
      </c>
      <c r="D185" s="2759"/>
      <c r="E185" s="2759"/>
      <c r="F185" s="2759"/>
      <c r="G185" s="2760"/>
    </row>
    <row r="186" ht="18" customHeight="1" x14ac:dyDescent="0.25">
      <c r="B186" s="2757" t="s">
        <v>2246</v>
      </c>
      <c r="C186" s="2761" t="s">
        <v>2163</v>
      </c>
      <c r="D186" s="2759"/>
      <c r="E186" s="2759"/>
      <c r="F186" s="2759"/>
      <c r="G186" s="2760"/>
    </row>
    <row r="187" ht="18" customHeight="1" x14ac:dyDescent="0.25">
      <c r="B187" s="2757" t="s">
        <v>2247</v>
      </c>
      <c r="C187" s="2758" t="s">
        <v>2161</v>
      </c>
      <c r="D187" s="2759"/>
      <c r="E187" s="2759"/>
      <c r="F187" s="2759"/>
      <c r="G187" s="2760"/>
    </row>
    <row r="188" ht="18" customHeight="1" x14ac:dyDescent="0.25">
      <c r="B188" s="2757" t="s">
        <v>2248</v>
      </c>
      <c r="C188" s="2758" t="s">
        <v>2161</v>
      </c>
      <c r="D188" s="2759"/>
      <c r="E188" s="2759"/>
      <c r="F188" s="2759"/>
      <c r="G188" s="2760"/>
    </row>
    <row r="189" ht="18" customHeight="1" x14ac:dyDescent="0.25">
      <c r="B189" s="2757" t="s">
        <v>2249</v>
      </c>
      <c r="C189" s="2758" t="s">
        <v>2161</v>
      </c>
      <c r="D189" s="2759"/>
      <c r="E189" s="2759"/>
      <c r="F189" s="2759"/>
      <c r="G189" s="2760"/>
    </row>
    <row r="190" ht="18" customHeight="1" x14ac:dyDescent="0.25">
      <c r="B190" s="2757" t="s">
        <v>2250</v>
      </c>
      <c r="C190" s="2758" t="s">
        <v>2161</v>
      </c>
      <c r="D190" s="2759"/>
      <c r="E190" s="2759"/>
      <c r="F190" s="2759"/>
      <c r="G190" s="2760"/>
    </row>
    <row r="191" ht="18" customHeight="1" x14ac:dyDescent="0.25">
      <c r="B191" s="2757" t="s">
        <v>2250</v>
      </c>
      <c r="C191" s="2761" t="s">
        <v>2162</v>
      </c>
      <c r="D191" s="2759"/>
      <c r="E191" s="2759"/>
      <c r="F191" s="2759"/>
      <c r="G191" s="2760"/>
    </row>
    <row r="192" ht="18" customHeight="1" x14ac:dyDescent="0.25">
      <c r="B192" s="2757" t="s">
        <v>2250</v>
      </c>
      <c r="C192" s="2761" t="s">
        <v>2163</v>
      </c>
      <c r="D192" s="2759"/>
      <c r="E192" s="2759"/>
      <c r="F192" s="2759"/>
      <c r="G192" s="2760"/>
    </row>
    <row r="193" ht="18" customHeight="1" x14ac:dyDescent="0.25">
      <c r="B193" s="2762" t="s">
        <v>2251</v>
      </c>
      <c r="C193" s="2758" t="s">
        <v>2161</v>
      </c>
      <c r="D193" s="2759"/>
      <c r="E193" s="2759"/>
      <c r="F193" s="2759"/>
      <c r="G193" s="2760"/>
    </row>
    <row r="194" ht="18" customHeight="1" x14ac:dyDescent="0.25">
      <c r="B194" s="2757" t="s">
        <v>2252</v>
      </c>
      <c r="C194" s="2758" t="s">
        <v>2161</v>
      </c>
      <c r="D194" s="2759" t="s">
        <v>2166</v>
      </c>
      <c r="E194" s="2759" t="s">
        <v>2166</v>
      </c>
      <c r="F194" s="2759"/>
      <c r="G194" s="2760" t="s">
        <v>2166</v>
      </c>
    </row>
    <row r="195" ht="18" customHeight="1" x14ac:dyDescent="0.25">
      <c r="B195" s="2757" t="s">
        <v>2253</v>
      </c>
      <c r="C195" s="2758" t="s">
        <v>2161</v>
      </c>
      <c r="D195" s="2759"/>
      <c r="E195" s="2759"/>
      <c r="F195" s="2759"/>
      <c r="G195" s="2760"/>
    </row>
    <row r="196" ht="18" customHeight="1" x14ac:dyDescent="0.25">
      <c r="B196" s="2757" t="s">
        <v>2254</v>
      </c>
      <c r="C196" s="2758" t="s">
        <v>2161</v>
      </c>
      <c r="D196" s="2759"/>
      <c r="E196" s="2759"/>
      <c r="F196" s="2759"/>
      <c r="G196" s="2760"/>
    </row>
    <row r="197" ht="18" customHeight="1" x14ac:dyDescent="0.25">
      <c r="B197" s="2757" t="s">
        <v>2255</v>
      </c>
      <c r="C197" s="2758" t="s">
        <v>2161</v>
      </c>
      <c r="D197" s="2759" t="s">
        <v>2166</v>
      </c>
      <c r="E197" s="2759"/>
      <c r="F197" s="2759"/>
      <c r="G197" s="2760" t="s">
        <v>2166</v>
      </c>
    </row>
    <row r="198" ht="18" customHeight="1" x14ac:dyDescent="0.25">
      <c r="B198" s="2757" t="s">
        <v>2256</v>
      </c>
      <c r="C198" s="2758" t="s">
        <v>2161</v>
      </c>
      <c r="D198" s="2759"/>
      <c r="E198" s="2759"/>
      <c r="F198" s="2759"/>
      <c r="G198" s="2760"/>
    </row>
    <row r="199" ht="18" customHeight="1" x14ac:dyDescent="0.25">
      <c r="B199" s="2757" t="s">
        <v>2257</v>
      </c>
      <c r="C199" s="2758" t="s">
        <v>2161</v>
      </c>
      <c r="D199" s="2759"/>
      <c r="E199" s="2759"/>
      <c r="F199" s="2759"/>
      <c r="G199" s="2760"/>
    </row>
    <row r="200" ht="18" customHeight="1" x14ac:dyDescent="0.25">
      <c r="B200" s="2757" t="s">
        <v>2258</v>
      </c>
      <c r="C200" s="2758" t="s">
        <v>2161</v>
      </c>
      <c r="D200" s="2759"/>
      <c r="E200" s="2759"/>
      <c r="F200" s="2759"/>
      <c r="G200" s="2760"/>
    </row>
    <row r="201" ht="18" customHeight="1" x14ac:dyDescent="0.25">
      <c r="B201" s="2757" t="s">
        <v>2259</v>
      </c>
      <c r="C201" s="2758" t="s">
        <v>2161</v>
      </c>
      <c r="D201" s="2759"/>
      <c r="E201" s="2759"/>
      <c r="F201" s="2759"/>
      <c r="G201" s="2760"/>
    </row>
    <row r="202" ht="18" customHeight="1" x14ac:dyDescent="0.25">
      <c r="B202" s="2757" t="s">
        <v>2260</v>
      </c>
      <c r="C202" s="2758" t="s">
        <v>2161</v>
      </c>
      <c r="D202" s="2759"/>
      <c r="E202" s="2759"/>
      <c r="F202" s="2759"/>
      <c r="G202" s="2760"/>
    </row>
    <row r="203" ht="18" customHeight="1" x14ac:dyDescent="0.25">
      <c r="B203" s="2757" t="s">
        <v>2261</v>
      </c>
      <c r="C203" s="2758" t="s">
        <v>2161</v>
      </c>
      <c r="D203" s="2759"/>
      <c r="E203" s="2759"/>
      <c r="F203" s="2759"/>
      <c r="G203" s="2760"/>
    </row>
    <row r="204" ht="18" customHeight="1" x14ac:dyDescent="0.25">
      <c r="B204" s="2757" t="s">
        <v>2262</v>
      </c>
      <c r="C204" s="2758" t="s">
        <v>2161</v>
      </c>
      <c r="D204" s="2759"/>
      <c r="E204" s="2759"/>
      <c r="F204" s="2759"/>
      <c r="G204" s="2760"/>
    </row>
    <row r="205" ht="18" customHeight="1" x14ac:dyDescent="0.25">
      <c r="B205" s="2757" t="s">
        <v>2263</v>
      </c>
      <c r="C205" s="2758" t="s">
        <v>2161</v>
      </c>
      <c r="D205" s="2759"/>
      <c r="E205" s="2759"/>
      <c r="F205" s="2759"/>
      <c r="G205" s="2760"/>
    </row>
    <row r="206" ht="18" customHeight="1" x14ac:dyDescent="0.25">
      <c r="B206" s="2757" t="s">
        <v>2264</v>
      </c>
      <c r="C206" s="2758" t="s">
        <v>2161</v>
      </c>
      <c r="D206" s="2759"/>
      <c r="E206" s="2759"/>
      <c r="F206" s="2759"/>
      <c r="G206" s="2760"/>
    </row>
    <row r="207" ht="18" customHeight="1" x14ac:dyDescent="0.25">
      <c r="B207" s="2757" t="s">
        <v>2265</v>
      </c>
      <c r="C207" s="2758" t="s">
        <v>2161</v>
      </c>
      <c r="D207" s="2759"/>
      <c r="E207" s="2759"/>
      <c r="F207" s="2759"/>
      <c r="G207" s="2760"/>
    </row>
    <row r="208" ht="18" customHeight="1" x14ac:dyDescent="0.25">
      <c r="B208" s="2757" t="s">
        <v>2266</v>
      </c>
      <c r="C208" s="2758" t="s">
        <v>2161</v>
      </c>
      <c r="D208" s="2759"/>
      <c r="E208" s="2759"/>
      <c r="F208" s="2759"/>
      <c r="G208" s="2760"/>
    </row>
    <row r="209" ht="18" customHeight="1" x14ac:dyDescent="0.25">
      <c r="B209" s="2762" t="s">
        <v>2267</v>
      </c>
      <c r="C209" s="2761" t="s">
        <v>2163</v>
      </c>
      <c r="D209" s="2759"/>
      <c r="E209" s="2759"/>
      <c r="F209" s="2759"/>
      <c r="G209" s="2760"/>
    </row>
    <row r="210" ht="18" customHeight="1" x14ac:dyDescent="0.25">
      <c r="B210" s="2762" t="s">
        <v>2268</v>
      </c>
      <c r="C210" s="2758" t="s">
        <v>2161</v>
      </c>
      <c r="D210" s="2759"/>
      <c r="E210" s="2759"/>
      <c r="F210" s="2759"/>
      <c r="G210" s="2760"/>
    </row>
    <row r="211" ht="18" customHeight="1" x14ac:dyDescent="0.25">
      <c r="B211" s="2762" t="s">
        <v>2268</v>
      </c>
      <c r="C211" s="2761" t="s">
        <v>2162</v>
      </c>
      <c r="D211" s="2759"/>
      <c r="E211" s="2759"/>
      <c r="F211" s="2759"/>
      <c r="G211" s="2760"/>
    </row>
    <row r="212" ht="18" customHeight="1" x14ac:dyDescent="0.25">
      <c r="B212" s="2762" t="s">
        <v>2268</v>
      </c>
      <c r="C212" s="2761" t="s">
        <v>2163</v>
      </c>
      <c r="D212" s="2759"/>
      <c r="E212" s="2759"/>
      <c r="F212" s="2759"/>
      <c r="G212" s="2760"/>
    </row>
    <row r="213" ht="18" customHeight="1" x14ac:dyDescent="0.25">
      <c r="B213" s="2762" t="s">
        <v>2269</v>
      </c>
      <c r="C213" s="2761" t="s">
        <v>2163</v>
      </c>
      <c r="D213" s="2759"/>
      <c r="E213" s="2759"/>
      <c r="F213" s="2759"/>
      <c r="G213" s="2760"/>
    </row>
    <row r="214" ht="18" customHeight="1" x14ac:dyDescent="0.25">
      <c r="B214" s="2762" t="s">
        <v>2270</v>
      </c>
      <c r="C214" s="2758" t="s">
        <v>2161</v>
      </c>
      <c r="D214" s="2759"/>
      <c r="E214" s="2759"/>
      <c r="F214" s="2759"/>
      <c r="G214" s="2760"/>
    </row>
    <row r="215" ht="18" customHeight="1" x14ac:dyDescent="0.25">
      <c r="B215" s="2757" t="s">
        <v>2270</v>
      </c>
      <c r="C215" s="2761" t="s">
        <v>2162</v>
      </c>
      <c r="D215" s="2759"/>
      <c r="E215" s="2759"/>
      <c r="F215" s="2759"/>
      <c r="G215" s="2760"/>
    </row>
    <row r="216" ht="18" customHeight="1" x14ac:dyDescent="0.25">
      <c r="B216" s="2757" t="s">
        <v>2270</v>
      </c>
      <c r="C216" s="2761" t="s">
        <v>2163</v>
      </c>
      <c r="D216" s="2759"/>
      <c r="E216" s="2759"/>
      <c r="F216" s="2759"/>
      <c r="G216" s="2760"/>
    </row>
    <row r="217" ht="18" customHeight="1" x14ac:dyDescent="0.25">
      <c r="B217" s="2762" t="s">
        <v>2271</v>
      </c>
      <c r="C217" s="2758" t="s">
        <v>2161</v>
      </c>
      <c r="D217" s="2759"/>
      <c r="E217" s="2759"/>
      <c r="F217" s="2759"/>
      <c r="G217" s="2760"/>
    </row>
    <row r="218" ht="18" customHeight="1" x14ac:dyDescent="0.25">
      <c r="B218" s="2762" t="s">
        <v>2271</v>
      </c>
      <c r="C218" s="2761" t="s">
        <v>2162</v>
      </c>
      <c r="D218" s="2759"/>
      <c r="E218" s="2759"/>
      <c r="F218" s="2759"/>
      <c r="G218" s="2760"/>
    </row>
    <row r="219" ht="18" customHeight="1" x14ac:dyDescent="0.25">
      <c r="B219" s="2762" t="s">
        <v>2271</v>
      </c>
      <c r="C219" s="2761" t="s">
        <v>2163</v>
      </c>
      <c r="D219" s="2759"/>
      <c r="E219" s="2759"/>
      <c r="F219" s="2759"/>
      <c r="G219" s="2760"/>
    </row>
    <row r="220" ht="18" customHeight="1" x14ac:dyDescent="0.25">
      <c r="B220" s="2762" t="s">
        <v>2272</v>
      </c>
      <c r="C220" s="2758" t="s">
        <v>2161</v>
      </c>
      <c r="D220" s="2759"/>
      <c r="E220" s="2759"/>
      <c r="F220" s="2759"/>
      <c r="G220" s="2760"/>
    </row>
    <row r="221" ht="18" customHeight="1" x14ac:dyDescent="0.25">
      <c r="B221" s="2757" t="s">
        <v>2273</v>
      </c>
      <c r="C221" s="2761" t="s">
        <v>2162</v>
      </c>
      <c r="D221" s="2759" t="s">
        <v>2166</v>
      </c>
      <c r="E221" s="2759"/>
      <c r="F221" s="2759" t="s">
        <v>2166</v>
      </c>
      <c r="G221" s="2760" t="s">
        <v>2166</v>
      </c>
    </row>
    <row r="222" ht="18" customHeight="1" x14ac:dyDescent="0.25">
      <c r="B222" s="2757" t="s">
        <v>2274</v>
      </c>
      <c r="C222" s="2761" t="s">
        <v>2162</v>
      </c>
      <c r="D222" s="2759"/>
      <c r="E222" s="2759"/>
      <c r="F222" s="2759"/>
      <c r="G222" s="2760"/>
    </row>
    <row r="223" ht="18" customHeight="1" x14ac:dyDescent="0.25">
      <c r="B223" s="2757" t="s">
        <v>2274</v>
      </c>
      <c r="C223" s="2761" t="s">
        <v>2163</v>
      </c>
      <c r="D223" s="2759"/>
      <c r="E223" s="2759"/>
      <c r="F223" s="2759"/>
      <c r="G223" s="2760"/>
    </row>
    <row r="224" ht="18" customHeight="1" x14ac:dyDescent="0.25">
      <c r="B224" s="2757" t="s">
        <v>2275</v>
      </c>
      <c r="C224" s="2758" t="s">
        <v>2161</v>
      </c>
      <c r="D224" s="2759"/>
      <c r="E224" s="2759"/>
      <c r="F224" s="2759"/>
      <c r="G224" s="2760"/>
    </row>
    <row r="225" ht="18" customHeight="1" x14ac:dyDescent="0.25">
      <c r="B225" s="2757" t="s">
        <v>2275</v>
      </c>
      <c r="C225" s="2761" t="s">
        <v>2162</v>
      </c>
      <c r="D225" s="2759"/>
      <c r="E225" s="2759"/>
      <c r="F225" s="2759"/>
      <c r="G225" s="2760"/>
    </row>
    <row r="226" ht="18" customHeight="1" x14ac:dyDescent="0.25">
      <c r="B226" s="2757" t="s">
        <v>2275</v>
      </c>
      <c r="C226" s="2761" t="s">
        <v>2163</v>
      </c>
      <c r="D226" s="2759"/>
      <c r="E226" s="2759"/>
      <c r="F226" s="2759"/>
      <c r="G226" s="2760"/>
    </row>
    <row r="227" ht="18" customHeight="1" x14ac:dyDescent="0.25">
      <c r="B227" s="2757" t="s">
        <v>2276</v>
      </c>
      <c r="C227" s="2761" t="s">
        <v>2162</v>
      </c>
      <c r="D227" s="2759"/>
      <c r="E227" s="2759"/>
      <c r="F227" s="2759"/>
      <c r="G227" s="2760"/>
    </row>
    <row r="228" ht="18" customHeight="1" x14ac:dyDescent="0.25">
      <c r="B228" s="2757" t="s">
        <v>2276</v>
      </c>
      <c r="C228" s="2761" t="s">
        <v>2163</v>
      </c>
      <c r="D228" s="2759"/>
      <c r="E228" s="2759"/>
      <c r="F228" s="2759"/>
      <c r="G228" s="2760"/>
    </row>
    <row r="229" ht="18" customHeight="1" x14ac:dyDescent="0.25">
      <c r="B229" s="2762" t="s">
        <v>2277</v>
      </c>
      <c r="C229" s="2758" t="s">
        <v>2161</v>
      </c>
      <c r="D229" s="2759"/>
      <c r="E229" s="2759"/>
      <c r="F229" s="2759"/>
      <c r="G229" s="2760"/>
    </row>
    <row r="230" ht="18" customHeight="1" x14ac:dyDescent="0.25">
      <c r="B230" s="2762" t="s">
        <v>2277</v>
      </c>
      <c r="C230" s="2761" t="s">
        <v>2162</v>
      </c>
      <c r="D230" s="2759"/>
      <c r="E230" s="2759"/>
      <c r="F230" s="2759"/>
      <c r="G230" s="2760"/>
    </row>
    <row r="231" ht="18" customHeight="1" x14ac:dyDescent="0.25">
      <c r="B231" s="2762" t="s">
        <v>2277</v>
      </c>
      <c r="C231" s="2761" t="s">
        <v>2163</v>
      </c>
      <c r="D231" s="2759"/>
      <c r="E231" s="2759"/>
      <c r="F231" s="2759"/>
      <c r="G231" s="2760"/>
    </row>
    <row r="232" ht="18" customHeight="1" x14ac:dyDescent="0.25">
      <c r="B232" s="2762" t="s">
        <v>2278</v>
      </c>
      <c r="C232" s="2758" t="s">
        <v>2161</v>
      </c>
      <c r="D232" s="2759"/>
      <c r="E232" s="2759"/>
      <c r="F232" s="2759"/>
      <c r="G232" s="2760"/>
    </row>
    <row r="233" ht="18" customHeight="1" x14ac:dyDescent="0.25">
      <c r="B233" s="2762" t="s">
        <v>2279</v>
      </c>
      <c r="C233" s="2761" t="s">
        <v>2161</v>
      </c>
      <c r="D233" s="2759"/>
      <c r="E233" s="2759"/>
      <c r="F233" s="2759"/>
      <c r="G233" s="2760"/>
    </row>
    <row r="234" ht="18" customHeight="1" x14ac:dyDescent="0.25">
      <c r="B234" s="2762" t="s">
        <v>2279</v>
      </c>
      <c r="C234" s="2761" t="s">
        <v>2162</v>
      </c>
      <c r="D234" s="2759"/>
      <c r="E234" s="2759"/>
      <c r="F234" s="2759"/>
      <c r="G234" s="2760"/>
    </row>
    <row r="235" ht="18" customHeight="1" x14ac:dyDescent="0.25">
      <c r="B235" s="2762" t="s">
        <v>2279</v>
      </c>
      <c r="C235" s="2761" t="s">
        <v>2163</v>
      </c>
      <c r="D235" s="2759"/>
      <c r="E235" s="2759"/>
      <c r="F235" s="2759"/>
      <c r="G235" s="2760"/>
    </row>
    <row r="236" ht="18" customHeight="1" x14ac:dyDescent="0.2">
      <c r="B236" s="2762" t="s">
        <v>2279</v>
      </c>
      <c r="C236" s="2761" t="s">
        <v>2218</v>
      </c>
      <c r="D236" s="2759"/>
      <c r="E236" s="2759"/>
      <c r="F236" s="2759"/>
      <c r="G236" s="2760"/>
    </row>
    <row r="237" ht="18" customHeight="1" x14ac:dyDescent="0.25">
      <c r="B237" s="2763" t="s">
        <v>2280</v>
      </c>
      <c r="C237" s="2764" t="s">
        <v>2161</v>
      </c>
      <c r="D237" s="2765"/>
      <c r="E237" s="2765"/>
      <c r="F237" s="2765"/>
      <c r="G237" s="2766"/>
    </row>
    <row r="238" ht="14.1" customHeight="1" x14ac:dyDescent="0.2">
      <c r="B238" s="218" t="s">
        <v>2281</v>
      </c>
      <c r="C238" s="98"/>
      <c r="D238" s="98"/>
      <c r="E238" s="98"/>
      <c r="F238" s="98"/>
      <c r="G238" s="98"/>
    </row>
    <row r="239" ht="14.1" customHeight="1" x14ac:dyDescent="0.2">
      <c r="B239" s="2767" t="s">
        <v>2282</v>
      </c>
      <c r="C239" s="2768"/>
      <c r="D239" s="2768"/>
      <c r="E239" s="2768"/>
      <c r="F239" s="2768"/>
      <c r="G239" s="2768"/>
    </row>
    <row r="240" ht="14.1" customHeight="1" x14ac:dyDescent="0.2">
      <c r="B240" s="2769"/>
      <c r="C240" s="2770"/>
      <c r="D240" s="2771"/>
      <c r="E240" s="2771"/>
      <c r="F240" s="2771"/>
      <c r="G240" s="2771"/>
    </row>
    <row r="241" ht="14.1" customHeight="1" x14ac:dyDescent="0.2">
      <c r="B241" s="147" t="s">
        <v>2283</v>
      </c>
    </row>
    <row r="242" ht="14.1" customHeight="1" x14ac:dyDescent="0.2">
      <c r="B242" s="147" t="s">
        <v>2284</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2285</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2286</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2287</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2288</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2289</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2290</v>
      </c>
      <c r="D7" s="2779"/>
      <c r="E7" s="2779"/>
      <c r="F7" s="2779"/>
      <c r="G7" s="2779"/>
      <c r="H7" s="2779"/>
      <c r="I7" s="2780" t="s">
        <v>2291</v>
      </c>
      <c r="J7" s="2780"/>
      <c r="K7" s="2780"/>
      <c r="L7" s="2780"/>
      <c r="M7" s="2780"/>
      <c r="N7" s="2780"/>
      <c r="O7" s="2780" t="s">
        <v>2292</v>
      </c>
      <c r="P7" s="2780"/>
      <c r="Q7" s="2780"/>
      <c r="R7" s="2780"/>
      <c r="S7" s="2780"/>
      <c r="T7" s="2780"/>
    </row>
    <row r="8" ht="80.1" customHeight="1" x14ac:dyDescent="0.2">
      <c r="B8" s="2781"/>
      <c r="C8" s="2782" t="s">
        <v>2293</v>
      </c>
      <c r="D8" s="2783" t="s">
        <v>2294</v>
      </c>
      <c r="E8" s="2783" t="s">
        <v>2295</v>
      </c>
      <c r="F8" s="2783" t="s">
        <v>2296</v>
      </c>
      <c r="G8" s="2784" t="s">
        <v>2297</v>
      </c>
      <c r="H8" s="2785" t="s">
        <v>2298</v>
      </c>
      <c r="I8" s="2786" t="s">
        <v>2293</v>
      </c>
      <c r="J8" s="2783" t="s">
        <v>2294</v>
      </c>
      <c r="K8" s="2783" t="s">
        <v>2295</v>
      </c>
      <c r="L8" s="2783" t="s">
        <v>2299</v>
      </c>
      <c r="M8" s="2784" t="s">
        <v>2297</v>
      </c>
      <c r="N8" s="2785" t="s">
        <v>2298</v>
      </c>
      <c r="O8" s="2786" t="s">
        <v>2293</v>
      </c>
      <c r="P8" s="2783" t="s">
        <v>2294</v>
      </c>
      <c r="Q8" s="2783" t="s">
        <v>2295</v>
      </c>
      <c r="R8" s="2783" t="s">
        <v>2300</v>
      </c>
      <c r="S8" s="2784" t="s">
        <v>2297</v>
      </c>
      <c r="T8" s="2785" t="s">
        <v>2298</v>
      </c>
    </row>
    <row r="9" ht="18" customHeight="1" x14ac:dyDescent="0.2">
      <c r="B9" s="2787"/>
      <c r="C9" s="2788" t="s">
        <v>2301</v>
      </c>
      <c r="D9" s="2788"/>
      <c r="E9" s="2788"/>
      <c r="F9" s="2789" t="s">
        <v>349</v>
      </c>
      <c r="G9" s="2789"/>
      <c r="H9" s="2789"/>
      <c r="I9" s="2788" t="s">
        <v>2301</v>
      </c>
      <c r="J9" s="2788"/>
      <c r="K9" s="2788"/>
      <c r="L9" s="2789" t="s">
        <v>349</v>
      </c>
      <c r="M9" s="2789"/>
      <c r="N9" s="2789"/>
      <c r="O9" s="2788" t="s">
        <v>2301</v>
      </c>
      <c r="P9" s="2788"/>
      <c r="Q9" s="2788"/>
      <c r="R9" s="2790" t="s">
        <v>349</v>
      </c>
      <c r="S9" s="2790"/>
      <c r="T9" s="2790"/>
    </row>
    <row r="10" ht="18" customHeight="1" x14ac:dyDescent="0.2">
      <c r="B10" s="2791" t="s">
        <v>1990</v>
      </c>
      <c r="C10" s="2792">
        <v>11193.920112009142</v>
      </c>
      <c r="D10" s="2792">
        <v>11184.329443366012</v>
      </c>
      <c r="E10" s="2793">
        <v>-9.590668643129902</v>
      </c>
      <c r="F10" s="2794">
        <v>-0.08567747980299387</v>
      </c>
      <c r="G10" s="2795">
        <v>-0.07508687923891338</v>
      </c>
      <c r="H10" s="2796">
        <v>-0.07891291365000605</v>
      </c>
      <c r="I10" s="2797">
        <v>653.6988198769511</v>
      </c>
      <c r="J10" s="2792">
        <v>653.6934110217161</v>
      </c>
      <c r="K10" s="2793">
        <v>-0.005408855235032206</v>
      </c>
      <c r="L10" s="2794">
        <v>-0.0008274231298215195</v>
      </c>
      <c r="M10" s="2795">
        <v>-0.00004234679300953165</v>
      </c>
      <c r="N10" s="2796">
        <v>-0.00004450456396627052</v>
      </c>
      <c r="O10" s="2797">
        <v>245.9403087837112</v>
      </c>
      <c r="P10" s="2792">
        <v>272.7502008603254</v>
      </c>
      <c r="Q10" s="2793">
        <v>26.809892076614176</v>
      </c>
      <c r="R10" s="2794">
        <v>10.900975203780753</v>
      </c>
      <c r="S10" s="2795">
        <v>0.20989893444051533</v>
      </c>
      <c r="T10" s="2796">
        <v>0.22059428566780273</v>
      </c>
    </row>
    <row r="11" ht="18" customHeight="1" x14ac:dyDescent="0.2">
      <c r="B11" s="2798" t="s">
        <v>1991</v>
      </c>
      <c r="C11" s="2481">
        <v>11136.03400583441</v>
      </c>
      <c r="D11" s="2481">
        <v>11133.123332398949</v>
      </c>
      <c r="E11" s="2799">
        <v>-2.9106734354609216</v>
      </c>
      <c r="F11" s="2800">
        <v>-0.02613743307479087</v>
      </c>
      <c r="G11" s="2801">
        <v>-0.022788128011170944</v>
      </c>
      <c r="H11" s="2802">
        <v>-0.0239492917566731</v>
      </c>
      <c r="I11" s="2513">
        <v>82.19695056356144</v>
      </c>
      <c r="J11" s="2481">
        <v>82.18357947401003</v>
      </c>
      <c r="K11" s="2799">
        <v>-0.013371089551412751</v>
      </c>
      <c r="L11" s="2800">
        <v>-0.016267135775399753</v>
      </c>
      <c r="M11" s="2801">
        <v>-0.00010468439936758924</v>
      </c>
      <c r="N11" s="2802">
        <v>-0.00011001856851065026</v>
      </c>
      <c r="O11" s="2513">
        <v>47.92602182217223</v>
      </c>
      <c r="P11" s="2481">
        <v>47.90914878060316</v>
      </c>
      <c r="Q11" s="2799">
        <v>-0.016873041569070324</v>
      </c>
      <c r="R11" s="2800">
        <v>-0.03520643051008309</v>
      </c>
      <c r="S11" s="2801">
        <v>-0.00013210174199871882</v>
      </c>
      <c r="T11" s="2802">
        <v>-0.00013883295543807623</v>
      </c>
    </row>
    <row r="12" ht="18" customHeight="1" x14ac:dyDescent="0.2">
      <c r="B12" s="2583" t="s">
        <v>150</v>
      </c>
      <c r="C12" s="2481">
        <v>11135.962681788835</v>
      </c>
      <c r="D12" s="2481">
        <v>11133.052008353374</v>
      </c>
      <c r="E12" s="2481">
        <v>-2.9106734354609216</v>
      </c>
      <c r="F12" s="2803">
        <v>-0.02613760048083569</v>
      </c>
      <c r="G12" s="2801">
        <v>-0.022788128011170944</v>
      </c>
      <c r="H12" s="2802">
        <v>-0.0239492917566731</v>
      </c>
      <c r="I12" s="2513">
        <v>21.489727153962804</v>
      </c>
      <c r="J12" s="2481">
        <v>21.476356064411533</v>
      </c>
      <c r="K12" s="2481">
        <v>-0.013371089551270643</v>
      </c>
      <c r="L12" s="2803">
        <v>-0.06222084373372304</v>
      </c>
      <c r="M12" s="2801">
        <v>-0.00010468439936647665</v>
      </c>
      <c r="N12" s="2802">
        <v>-0.000110018568509481</v>
      </c>
      <c r="O12" s="2471">
        <v>47.92602182217223</v>
      </c>
      <c r="P12" s="2463">
        <v>47.90914878060316</v>
      </c>
      <c r="Q12" s="2481">
        <v>-0.016873041569070324</v>
      </c>
      <c r="R12" s="2803">
        <v>-0.03520643051008309</v>
      </c>
      <c r="S12" s="2801">
        <v>-0.00013210174199871882</v>
      </c>
      <c r="T12" s="2802">
        <v>-0.00013883295543807623</v>
      </c>
    </row>
    <row r="13" ht="18" customHeight="1" x14ac:dyDescent="0.2">
      <c r="B13" s="2586" t="s">
        <v>1993</v>
      </c>
      <c r="C13" s="2463">
        <v>1251.2912702501983</v>
      </c>
      <c r="D13" s="2481">
        <v>1248.380596814737</v>
      </c>
      <c r="E13" s="2481">
        <v>-2.9106734354613764</v>
      </c>
      <c r="F13" s="2803">
        <v>-0.2326135812391132</v>
      </c>
      <c r="G13" s="2801">
        <v>-0.022788128011174507</v>
      </c>
      <c r="H13" s="2802">
        <v>-0.02394929175667684</v>
      </c>
      <c r="I13" s="2513">
        <v>1.9437230091566002</v>
      </c>
      <c r="J13" s="2481">
        <v>1.9303519196058745</v>
      </c>
      <c r="K13" s="2481">
        <v>-0.013371089550725745</v>
      </c>
      <c r="L13" s="2803">
        <v>-0.6879112655319951</v>
      </c>
      <c r="M13" s="2801">
        <v>-0.00010468439936221055</v>
      </c>
      <c r="N13" s="2802">
        <v>-0.00011001856850499753</v>
      </c>
      <c r="O13" s="2471">
        <v>2.27034288717845</v>
      </c>
      <c r="P13" s="2463">
        <v>2.2534698456029023</v>
      </c>
      <c r="Q13" s="2481">
        <v>-0.01687304157554781</v>
      </c>
      <c r="R13" s="2803">
        <v>-0.7431935356917556</v>
      </c>
      <c r="S13" s="2801">
        <v>-0.00013210174204943207</v>
      </c>
      <c r="T13" s="2802">
        <v>-0.00013883295549137358</v>
      </c>
    </row>
    <row r="14" ht="18" customHeight="1" x14ac:dyDescent="0.2">
      <c r="B14" s="2586" t="s">
        <v>2053</v>
      </c>
      <c r="C14" s="2463">
        <v>1348.5924865386412</v>
      </c>
      <c r="D14" s="2481">
        <v>1348.5924865386412</v>
      </c>
      <c r="E14" s="2481">
        <v>0</v>
      </c>
      <c r="F14" s="2803">
        <v>0</v>
      </c>
      <c r="G14" s="2801">
        <v>0</v>
      </c>
      <c r="H14" s="2802">
        <v>0</v>
      </c>
      <c r="I14" s="2513">
        <v>1.8389267573796397</v>
      </c>
      <c r="J14" s="2481">
        <v>1.838926757379384</v>
      </c>
      <c r="K14" s="2481">
        <v>-2.557953848736361e-13</v>
      </c>
      <c r="L14" s="2803">
        <v>-1.391003659319902e-11</v>
      </c>
      <c r="M14" s="2801">
        <v>-2.0026629934334e-15</v>
      </c>
      <c r="N14" s="2802">
        <v>-2.104708218969e-15</v>
      </c>
      <c r="O14" s="2471">
        <v>12.948654096838977</v>
      </c>
      <c r="P14" s="2463">
        <v>12.948654096839697</v>
      </c>
      <c r="Q14" s="2481">
        <v>7.194245199571014e-13</v>
      </c>
      <c r="R14" s="2803">
        <v>5.555979135566894e-12</v>
      </c>
      <c r="S14" s="2801">
        <v>5.6324896690314e-15</v>
      </c>
      <c r="T14" s="2802">
        <v>5.9194918658502e-15</v>
      </c>
    </row>
    <row r="15" ht="18" customHeight="1" x14ac:dyDescent="0.2">
      <c r="B15" s="2586" t="s">
        <v>1995</v>
      </c>
      <c r="C15" s="2463">
        <v>6820.611194288493</v>
      </c>
      <c r="D15" s="2481">
        <v>6820.611194288493</v>
      </c>
      <c r="E15" s="2481">
        <v>0</v>
      </c>
      <c r="F15" s="2803">
        <v>0</v>
      </c>
      <c r="G15" s="2801">
        <v>0</v>
      </c>
      <c r="H15" s="2802">
        <v>0</v>
      </c>
      <c r="I15" s="2513">
        <v>5.8218307666974</v>
      </c>
      <c r="J15" s="2481">
        <v>5.821830766697103</v>
      </c>
      <c r="K15" s="2481">
        <v>-2.966515921798418e-13</v>
      </c>
      <c r="L15" s="2803">
        <v>-5.095503529178089e-12</v>
      </c>
      <c r="M15" s="2801">
        <v>-2.3225327771068e-15</v>
      </c>
      <c r="N15" s="2802">
        <v>-2.440876892832e-15</v>
      </c>
      <c r="O15" s="2471">
        <v>27.276685159990354</v>
      </c>
      <c r="P15" s="2463">
        <v>27.276685159990638</v>
      </c>
      <c r="Q15" s="2481">
        <v>2.842170943040401e-13</v>
      </c>
      <c r="R15" s="2803">
        <v>1.0419781312757602e-12</v>
      </c>
      <c r="S15" s="2801">
        <v>2.2251811038149e-15</v>
      </c>
      <c r="T15" s="2802">
        <v>2.3385646877433e-15</v>
      </c>
    </row>
    <row r="16" ht="18" customHeight="1" x14ac:dyDescent="0.2">
      <c r="B16" s="2586" t="s">
        <v>1996</v>
      </c>
      <c r="C16" s="2463">
        <v>1715.347701288</v>
      </c>
      <c r="D16" s="2481">
        <v>1715.347701288</v>
      </c>
      <c r="E16" s="2481">
        <v>0</v>
      </c>
      <c r="F16" s="2803">
        <v>0</v>
      </c>
      <c r="G16" s="2801">
        <v>0</v>
      </c>
      <c r="H16" s="2802">
        <v>0</v>
      </c>
      <c r="I16" s="2513">
        <v>11.88514722580108</v>
      </c>
      <c r="J16" s="2481">
        <v>11.885147225801079</v>
      </c>
      <c r="K16" s="2481">
        <v>-1.7763568394003e-15</v>
      </c>
      <c r="L16" s="2803">
        <v>-1.49460230121846e-14</v>
      </c>
      <c r="M16" s="2801">
        <v>-1.39073818988e-17</v>
      </c>
      <c r="N16" s="2802">
        <v>-1.46160292984e-17</v>
      </c>
      <c r="O16" s="2471">
        <v>5.4188246163369485</v>
      </c>
      <c r="P16" s="2463">
        <v>5.418824616340808</v>
      </c>
      <c r="Q16" s="2481">
        <v>3.859135233597044e-12</v>
      </c>
      <c r="R16" s="2803">
        <v>7.121720127206788e-11</v>
      </c>
      <c r="S16" s="2801">
        <v>3.02137871752361e-14</v>
      </c>
      <c r="T16" s="2802">
        <v>3.17533236507642e-14</v>
      </c>
    </row>
    <row r="17" ht="18" customHeight="1" x14ac:dyDescent="0.2">
      <c r="B17" s="2586" t="s">
        <v>1997</v>
      </c>
      <c r="C17" s="2463">
        <v>0.1200294235026</v>
      </c>
      <c r="D17" s="2481">
        <v>0.12002942350260118</v>
      </c>
      <c r="E17" s="2481">
        <v>1.1796119636642e-15</v>
      </c>
      <c r="F17" s="2803">
        <v>9.827689988352539e-13</v>
      </c>
      <c r="G17" s="2801">
        <v>9.2353707922e-18</v>
      </c>
      <c r="H17" s="2802">
        <v>9.705956956e-18</v>
      </c>
      <c r="I17" s="2513">
        <v>0.00009939492808000001</v>
      </c>
      <c r="J17" s="2481">
        <v>0.00009939492809007749</v>
      </c>
      <c r="K17" s="2481">
        <v>1.00774830103997e-14</v>
      </c>
      <c r="L17" s="2803">
        <v>1.0138830225108337e-8</v>
      </c>
      <c r="M17" s="2801">
        <v>7.88982268068e-17</v>
      </c>
      <c r="N17" s="2802">
        <v>8.29184675438e-17</v>
      </c>
      <c r="O17" s="2471">
        <v>0.0115150618275</v>
      </c>
      <c r="P17" s="2463">
        <v>0.011515061829117983</v>
      </c>
      <c r="Q17" s="2481">
        <v>1.617981790213996e-12</v>
      </c>
      <c r="R17" s="2803">
        <v>1.4051003932518795e-8</v>
      </c>
      <c r="S17" s="2801">
        <v>1.26674382999965e-14</v>
      </c>
      <c r="T17" s="2802">
        <v>1.33129046627943e-14</v>
      </c>
    </row>
    <row r="18" ht="18" customHeight="1" x14ac:dyDescent="0.2">
      <c r="B18" s="2583" t="s">
        <v>106</v>
      </c>
      <c r="C18" s="2463">
        <v>0.07132404557432999</v>
      </c>
      <c r="D18" s="2481">
        <v>0.07132404557433075</v>
      </c>
      <c r="E18" s="2481">
        <v>7.632783294298e-16</v>
      </c>
      <c r="F18" s="2803">
        <v>1.0701556863236935e-12</v>
      </c>
      <c r="G18" s="2801">
        <v>5.9758281597e-18</v>
      </c>
      <c r="H18" s="2802">
        <v>6.2803250892e-18</v>
      </c>
      <c r="I18" s="2513">
        <v>60.70722340959864</v>
      </c>
      <c r="J18" s="2481">
        <v>60.7072234095985</v>
      </c>
      <c r="K18" s="2481">
        <v>-1.4210854715202e-13</v>
      </c>
      <c r="L18" s="2803">
        <v>-2.340883657175313e-13</v>
      </c>
      <c r="M18" s="2801">
        <v>-1.1125905519074e-15</v>
      </c>
      <c r="N18" s="2802">
        <v>-1.1692823438716e-15</v>
      </c>
      <c r="O18" s="2471" t="s">
        <v>83</v>
      </c>
      <c r="P18" s="2463" t="s">
        <v>83</v>
      </c>
      <c r="Q18" s="2481" t="s">
        <v>2302</v>
      </c>
      <c r="R18" s="2803" t="s">
        <v>2302</v>
      </c>
      <c r="S18" s="2801" t="s">
        <v>2302</v>
      </c>
      <c r="T18" s="2802" t="s">
        <v>2302</v>
      </c>
    </row>
    <row r="19" ht="18" customHeight="1" x14ac:dyDescent="0.2">
      <c r="B19" s="2586" t="s">
        <v>1998</v>
      </c>
      <c r="C19" s="2463" t="s">
        <v>83</v>
      </c>
      <c r="D19" s="2481" t="s">
        <v>83</v>
      </c>
      <c r="E19" s="2481" t="s">
        <v>2302</v>
      </c>
      <c r="F19" s="2803" t="s">
        <v>2302</v>
      </c>
      <c r="G19" s="2801" t="s">
        <v>2302</v>
      </c>
      <c r="H19" s="2802" t="s">
        <v>2302</v>
      </c>
      <c r="I19" s="2513" t="s">
        <v>83</v>
      </c>
      <c r="J19" s="2481" t="s">
        <v>83</v>
      </c>
      <c r="K19" s="2481" t="s">
        <v>2302</v>
      </c>
      <c r="L19" s="2803" t="s">
        <v>2302</v>
      </c>
      <c r="M19" s="2801" t="s">
        <v>2302</v>
      </c>
      <c r="N19" s="2802" t="s">
        <v>2302</v>
      </c>
      <c r="O19" s="2471" t="s">
        <v>83</v>
      </c>
      <c r="P19" s="2463" t="s">
        <v>83</v>
      </c>
      <c r="Q19" s="2481" t="s">
        <v>2302</v>
      </c>
      <c r="R19" s="2803" t="s">
        <v>2302</v>
      </c>
      <c r="S19" s="2801" t="s">
        <v>2302</v>
      </c>
      <c r="T19" s="2802" t="s">
        <v>2302</v>
      </c>
    </row>
    <row r="20" ht="18" customHeight="1" x14ac:dyDescent="0.2">
      <c r="B20" s="2587" t="s">
        <v>1999</v>
      </c>
      <c r="C20" s="2468">
        <v>0.07132404557432999</v>
      </c>
      <c r="D20" s="2804">
        <v>0.07132404557433075</v>
      </c>
      <c r="E20" s="2804">
        <v>7.632783294298e-16</v>
      </c>
      <c r="F20" s="2805">
        <v>1.0701556863236935e-12</v>
      </c>
      <c r="G20" s="2806">
        <v>5.9758281597e-18</v>
      </c>
      <c r="H20" s="2807">
        <v>6.2803250892e-18</v>
      </c>
      <c r="I20" s="2808">
        <v>60.70722340959864</v>
      </c>
      <c r="J20" s="2804">
        <v>60.7072234095985</v>
      </c>
      <c r="K20" s="2804">
        <v>-1.4210854715202e-13</v>
      </c>
      <c r="L20" s="2805">
        <v>-2.340883657175313e-13</v>
      </c>
      <c r="M20" s="2806">
        <v>-1.1125905519074e-15</v>
      </c>
      <c r="N20" s="2807">
        <v>-1.1692823438716e-15</v>
      </c>
      <c r="O20" s="2476" t="s">
        <v>83</v>
      </c>
      <c r="P20" s="2468" t="s">
        <v>83</v>
      </c>
      <c r="Q20" s="2804" t="s">
        <v>2302</v>
      </c>
      <c r="R20" s="2805" t="s">
        <v>2302</v>
      </c>
      <c r="S20" s="2806" t="s">
        <v>2302</v>
      </c>
      <c r="T20" s="2807" t="s">
        <v>2302</v>
      </c>
    </row>
    <row r="21" ht="18" customHeight="1" x14ac:dyDescent="0.2">
      <c r="B21" s="2588" t="s">
        <v>2054</v>
      </c>
      <c r="C21" s="2492" t="s">
        <v>83</v>
      </c>
      <c r="D21" s="2492" t="s">
        <v>83</v>
      </c>
      <c r="E21" s="2809" t="s">
        <v>2302</v>
      </c>
      <c r="F21" s="2810" t="s">
        <v>2302</v>
      </c>
      <c r="G21" s="2811" t="s">
        <v>2302</v>
      </c>
      <c r="H21" s="2812" t="s">
        <v>2302</v>
      </c>
      <c r="I21" s="2813"/>
      <c r="J21" s="2814"/>
      <c r="K21" s="2814"/>
      <c r="L21" s="2815"/>
      <c r="M21" s="2815"/>
      <c r="N21" s="2815"/>
      <c r="O21" s="2814"/>
      <c r="P21" s="2814"/>
      <c r="Q21" s="2814"/>
      <c r="R21" s="2815"/>
      <c r="S21" s="2815"/>
      <c r="T21" s="2815"/>
    </row>
    <row r="22" ht="18" customHeight="1" x14ac:dyDescent="0.2">
      <c r="B22" s="2816" t="s">
        <v>2001</v>
      </c>
      <c r="C22" s="2481">
        <v>675.9527056436997</v>
      </c>
      <c r="D22" s="2481">
        <v>675.4727744959872</v>
      </c>
      <c r="E22" s="2481">
        <v>-0.47993114771247747</v>
      </c>
      <c r="F22" s="2800">
        <v>-0.07100069926570472</v>
      </c>
      <c r="G22" s="2801">
        <v>-0.003757457740664828</v>
      </c>
      <c r="H22" s="2802">
        <v>-0.003948918123087538</v>
      </c>
      <c r="I22" s="2513" t="s">
        <v>83</v>
      </c>
      <c r="J22" s="2481" t="s">
        <v>83</v>
      </c>
      <c r="K22" s="2481" t="s">
        <v>2302</v>
      </c>
      <c r="L22" s="2800" t="s">
        <v>2302</v>
      </c>
      <c r="M22" s="2801" t="s">
        <v>2302</v>
      </c>
      <c r="N22" s="2802" t="s">
        <v>2302</v>
      </c>
      <c r="O22" s="2513">
        <v>4.6402951286598</v>
      </c>
      <c r="P22" s="2481">
        <v>4.6402951286598</v>
      </c>
      <c r="Q22" s="2481">
        <v>0</v>
      </c>
      <c r="R22" s="2800">
        <v>0</v>
      </c>
      <c r="S22" s="2801">
        <v>0</v>
      </c>
      <c r="T22" s="2802">
        <v>0</v>
      </c>
    </row>
    <row r="23" ht="18" customHeight="1" x14ac:dyDescent="0.2">
      <c r="B23" s="2591" t="s">
        <v>2002</v>
      </c>
      <c r="C23" s="2481">
        <v>489.32409974393136</v>
      </c>
      <c r="D23" s="2481">
        <v>489.32409974393136</v>
      </c>
      <c r="E23" s="2481">
        <v>0</v>
      </c>
      <c r="F23" s="2803">
        <v>0</v>
      </c>
      <c r="G23" s="2801">
        <v>0</v>
      </c>
      <c r="H23" s="2802">
        <v>0</v>
      </c>
      <c r="I23" s="2513" t="s">
        <v>83</v>
      </c>
      <c r="J23" s="2481" t="s">
        <v>83</v>
      </c>
      <c r="K23" s="2481" t="s">
        <v>2302</v>
      </c>
      <c r="L23" s="2803" t="s">
        <v>2302</v>
      </c>
      <c r="M23" s="2801" t="s">
        <v>2302</v>
      </c>
      <c r="N23" s="2802" t="s">
        <v>2302</v>
      </c>
      <c r="O23" s="2471" t="s">
        <v>83</v>
      </c>
      <c r="P23" s="2463" t="s">
        <v>83</v>
      </c>
      <c r="Q23" s="2481" t="s">
        <v>2302</v>
      </c>
      <c r="R23" s="2803" t="s">
        <v>2302</v>
      </c>
      <c r="S23" s="2801" t="s">
        <v>2302</v>
      </c>
      <c r="T23" s="2802" t="s">
        <v>2302</v>
      </c>
    </row>
    <row r="24" ht="18" customHeight="1" x14ac:dyDescent="0.2">
      <c r="B24" s="2591" t="s">
        <v>807</v>
      </c>
      <c r="C24" s="2481" t="s">
        <v>83</v>
      </c>
      <c r="D24" s="2481" t="s">
        <v>83</v>
      </c>
      <c r="E24" s="2481" t="s">
        <v>2302</v>
      </c>
      <c r="F24" s="2803" t="s">
        <v>2302</v>
      </c>
      <c r="G24" s="2801" t="s">
        <v>2302</v>
      </c>
      <c r="H24" s="2802" t="s">
        <v>2302</v>
      </c>
      <c r="I24" s="2513" t="s">
        <v>83</v>
      </c>
      <c r="J24" s="2481" t="s">
        <v>83</v>
      </c>
      <c r="K24" s="2481" t="s">
        <v>2302</v>
      </c>
      <c r="L24" s="2803" t="s">
        <v>2302</v>
      </c>
      <c r="M24" s="2801" t="s">
        <v>2302</v>
      </c>
      <c r="N24" s="2802" t="s">
        <v>2302</v>
      </c>
      <c r="O24" s="2471" t="s">
        <v>83</v>
      </c>
      <c r="P24" s="2463" t="s">
        <v>83</v>
      </c>
      <c r="Q24" s="2481" t="s">
        <v>2302</v>
      </c>
      <c r="R24" s="2803" t="s">
        <v>2302</v>
      </c>
      <c r="S24" s="2801" t="s">
        <v>2302</v>
      </c>
      <c r="T24" s="2802" t="s">
        <v>2302</v>
      </c>
    </row>
    <row r="25" ht="18" customHeight="1" x14ac:dyDescent="0.2">
      <c r="B25" s="2591" t="s">
        <v>598</v>
      </c>
      <c r="C25" s="2481">
        <v>172.451</v>
      </c>
      <c r="D25" s="2481">
        <v>172.451</v>
      </c>
      <c r="E25" s="2481">
        <v>0</v>
      </c>
      <c r="F25" s="2803">
        <v>0</v>
      </c>
      <c r="G25" s="2801">
        <v>0</v>
      </c>
      <c r="H25" s="2802">
        <v>0</v>
      </c>
      <c r="I25" s="2513" t="s">
        <v>83</v>
      </c>
      <c r="J25" s="2481" t="s">
        <v>83</v>
      </c>
      <c r="K25" s="2481" t="s">
        <v>2302</v>
      </c>
      <c r="L25" s="2803" t="s">
        <v>2302</v>
      </c>
      <c r="M25" s="2801" t="s">
        <v>2302</v>
      </c>
      <c r="N25" s="2802" t="s">
        <v>2302</v>
      </c>
      <c r="O25" s="2471" t="s">
        <v>83</v>
      </c>
      <c r="P25" s="2463" t="s">
        <v>83</v>
      </c>
      <c r="Q25" s="2481" t="s">
        <v>2302</v>
      </c>
      <c r="R25" s="2803" t="s">
        <v>2302</v>
      </c>
      <c r="S25" s="2801" t="s">
        <v>2302</v>
      </c>
      <c r="T25" s="2802" t="s">
        <v>2302</v>
      </c>
    </row>
    <row r="26" ht="18" customHeight="1" x14ac:dyDescent="0.2">
      <c r="B26" s="2593" t="s">
        <v>2055</v>
      </c>
      <c r="C26" s="2481">
        <v>14.177605899768299</v>
      </c>
      <c r="D26" s="2481">
        <v>13.697674752055871</v>
      </c>
      <c r="E26" s="2481">
        <v>-0.47993114771242773</v>
      </c>
      <c r="F26" s="2803">
        <v>-3.385135340235908</v>
      </c>
      <c r="G26" s="2801">
        <v>-0.0037574577406644387</v>
      </c>
      <c r="H26" s="2802">
        <v>-0.003948918123087128</v>
      </c>
      <c r="I26" s="2513" t="s">
        <v>83</v>
      </c>
      <c r="J26" s="2481" t="s">
        <v>83</v>
      </c>
      <c r="K26" s="2481" t="s">
        <v>2302</v>
      </c>
      <c r="L26" s="2803" t="s">
        <v>2302</v>
      </c>
      <c r="M26" s="2801" t="s">
        <v>2302</v>
      </c>
      <c r="N26" s="2802" t="s">
        <v>2302</v>
      </c>
      <c r="O26" s="2471" t="s">
        <v>83</v>
      </c>
      <c r="P26" s="2463" t="s">
        <v>83</v>
      </c>
      <c r="Q26" s="2481" t="s">
        <v>2302</v>
      </c>
      <c r="R26" s="2803" t="s">
        <v>2302</v>
      </c>
      <c r="S26" s="2801" t="s">
        <v>2302</v>
      </c>
      <c r="T26" s="2802" t="s">
        <v>2302</v>
      </c>
    </row>
    <row r="27" ht="18" customHeight="1" x14ac:dyDescent="0.2">
      <c r="B27" s="2593" t="s">
        <v>2303</v>
      </c>
      <c r="C27" s="192"/>
      <c r="D27" s="192"/>
      <c r="E27" s="192"/>
      <c r="F27" s="2817"/>
      <c r="G27" s="2818"/>
      <c r="H27" s="2819"/>
      <c r="I27" s="2596"/>
      <c r="J27" s="2596"/>
      <c r="K27" s="2596"/>
      <c r="L27" s="2820"/>
      <c r="M27" s="2820"/>
      <c r="N27" s="2820"/>
      <c r="O27" s="2471" t="s">
        <v>83</v>
      </c>
      <c r="P27" s="2463" t="s">
        <v>83</v>
      </c>
      <c r="Q27" s="2481" t="s">
        <v>2302</v>
      </c>
      <c r="R27" s="2803" t="s">
        <v>2302</v>
      </c>
      <c r="S27" s="2801" t="s">
        <v>2302</v>
      </c>
      <c r="T27" s="2802" t="s">
        <v>2302</v>
      </c>
    </row>
    <row r="28" ht="18" customHeight="1" x14ac:dyDescent="0.2">
      <c r="B28" s="2593" t="s">
        <v>2058</v>
      </c>
      <c r="C28" s="2463" t="s">
        <v>83</v>
      </c>
      <c r="D28" s="2481" t="s">
        <v>83</v>
      </c>
      <c r="E28" s="2481" t="s">
        <v>2302</v>
      </c>
      <c r="F28" s="2803" t="s">
        <v>2302</v>
      </c>
      <c r="G28" s="2821" t="s">
        <v>2302</v>
      </c>
      <c r="H28" s="2822" t="s">
        <v>2302</v>
      </c>
      <c r="I28" s="2513" t="s">
        <v>83</v>
      </c>
      <c r="J28" s="2481" t="s">
        <v>83</v>
      </c>
      <c r="K28" s="2481" t="s">
        <v>2302</v>
      </c>
      <c r="L28" s="2803" t="s">
        <v>2302</v>
      </c>
      <c r="M28" s="2801" t="s">
        <v>2302</v>
      </c>
      <c r="N28" s="2802" t="s">
        <v>2302</v>
      </c>
      <c r="O28" s="2471">
        <v>4.6402951286598</v>
      </c>
      <c r="P28" s="2463">
        <v>4.6402951286598</v>
      </c>
      <c r="Q28" s="2481">
        <v>0</v>
      </c>
      <c r="R28" s="2803">
        <v>0</v>
      </c>
      <c r="S28" s="2801">
        <v>0</v>
      </c>
      <c r="T28" s="2802">
        <v>0</v>
      </c>
    </row>
    <row r="29" ht="18" customHeight="1" x14ac:dyDescent="0.2">
      <c r="B29" s="2588" t="s">
        <v>2059</v>
      </c>
      <c r="C29" s="2492" t="s">
        <v>83</v>
      </c>
      <c r="D29" s="2492" t="s">
        <v>83</v>
      </c>
      <c r="E29" s="2809" t="s">
        <v>2302</v>
      </c>
      <c r="F29" s="2810" t="s">
        <v>2302</v>
      </c>
      <c r="G29" s="2811" t="s">
        <v>2302</v>
      </c>
      <c r="H29" s="2812" t="s">
        <v>2302</v>
      </c>
      <c r="I29" s="2490" t="s">
        <v>83</v>
      </c>
      <c r="J29" s="2492" t="s">
        <v>83</v>
      </c>
      <c r="K29" s="2809" t="s">
        <v>2302</v>
      </c>
      <c r="L29" s="2810" t="s">
        <v>2302</v>
      </c>
      <c r="M29" s="2811" t="s">
        <v>2302</v>
      </c>
      <c r="N29" s="2812" t="s">
        <v>2302</v>
      </c>
      <c r="O29" s="2490" t="s">
        <v>83</v>
      </c>
      <c r="P29" s="2492" t="s">
        <v>83</v>
      </c>
      <c r="Q29" s="2809" t="s">
        <v>2302</v>
      </c>
      <c r="R29" s="2810" t="s">
        <v>2302</v>
      </c>
      <c r="S29" s="2811" t="s">
        <v>2302</v>
      </c>
      <c r="T29" s="2812" t="s">
        <v>2302</v>
      </c>
    </row>
    <row r="30" ht="18" customHeight="1" x14ac:dyDescent="0.2">
      <c r="B30" s="2823" t="s">
        <v>2007</v>
      </c>
      <c r="C30" s="2824">
        <v>7.398208499913011</v>
      </c>
      <c r="D30" s="2825">
        <v>7.398208499913014</v>
      </c>
      <c r="E30" s="2481">
        <v>3.5527136788005e-15</v>
      </c>
      <c r="F30" s="2826">
        <v>4.80212699985716e-14</v>
      </c>
      <c r="G30" s="2827">
        <v>2.78147637977e-17</v>
      </c>
      <c r="H30" s="2828">
        <v>2.92320585968e-17</v>
      </c>
      <c r="I30" s="2829">
        <v>465.12540133308096</v>
      </c>
      <c r="J30" s="2825">
        <v>465.1333635673973</v>
      </c>
      <c r="K30" s="2481">
        <v>0.007962234316323702</v>
      </c>
      <c r="L30" s="2826">
        <v>0.0017118468037874083</v>
      </c>
      <c r="M30" s="2827">
        <v>0.00006233760635761254</v>
      </c>
      <c r="N30" s="2828">
        <v>0.00006551400454391205</v>
      </c>
      <c r="O30" s="2829">
        <v>166.94421925087804</v>
      </c>
      <c r="P30" s="2825">
        <v>197.37973469717116</v>
      </c>
      <c r="Q30" s="2481">
        <v>30.435515446293124</v>
      </c>
      <c r="R30" s="2826">
        <v>18.230948985754143</v>
      </c>
      <c r="S30" s="2827">
        <v>0.23828451987306776</v>
      </c>
      <c r="T30" s="2828">
        <v>0.25042625198267143</v>
      </c>
    </row>
    <row r="31" ht="18" customHeight="1" x14ac:dyDescent="0.2">
      <c r="B31" s="2583" t="s">
        <v>2008</v>
      </c>
      <c r="C31" s="192"/>
      <c r="D31" s="192"/>
      <c r="E31" s="192"/>
      <c r="F31" s="2817"/>
      <c r="G31" s="2818"/>
      <c r="H31" s="2819"/>
      <c r="I31" s="2513">
        <v>384.3013000636155</v>
      </c>
      <c r="J31" s="2481">
        <v>384.30130006361566</v>
      </c>
      <c r="K31" s="2830">
        <v>1.70530256582424e-13</v>
      </c>
      <c r="L31" s="2831">
        <v>4.43741034844783e-14</v>
      </c>
      <c r="M31" s="2832">
        <v>1.3351086622889e-15</v>
      </c>
      <c r="N31" s="2833">
        <v>1.403138812646e-15</v>
      </c>
      <c r="O31" s="2834"/>
      <c r="P31" s="192"/>
      <c r="Q31" s="192"/>
      <c r="R31" s="2817"/>
      <c r="S31" s="2818"/>
      <c r="T31" s="2819"/>
    </row>
    <row r="32" ht="18" customHeight="1" x14ac:dyDescent="0.2">
      <c r="B32" s="2583" t="s">
        <v>2009</v>
      </c>
      <c r="C32" s="49"/>
      <c r="D32" s="49"/>
      <c r="E32" s="49"/>
      <c r="F32" s="2835"/>
      <c r="G32" s="2818"/>
      <c r="H32" s="2819"/>
      <c r="I32" s="2513">
        <v>80.8241012694655</v>
      </c>
      <c r="J32" s="2463">
        <v>80.83206350378157</v>
      </c>
      <c r="K32" s="2483">
        <v>0.007962234316067907</v>
      </c>
      <c r="L32" s="2836">
        <v>0.009851311911928373</v>
      </c>
      <c r="M32" s="2832">
        <v>0.00006233760635560987</v>
      </c>
      <c r="N32" s="2833">
        <v>0.00006551400454180734</v>
      </c>
      <c r="O32" s="2471">
        <v>33.69421118200575</v>
      </c>
      <c r="P32" s="2463">
        <v>33.69421118200694</v>
      </c>
      <c r="Q32" s="2483">
        <v>1.1866063687193673e-12</v>
      </c>
      <c r="R32" s="2836">
        <v>3.521692086244979e-12</v>
      </c>
      <c r="S32" s="2832">
        <v>9.290131108427e-15</v>
      </c>
      <c r="T32" s="2833">
        <v>9.7635075713282e-15</v>
      </c>
    </row>
    <row r="33" ht="18" customHeight="1" x14ac:dyDescent="0.2">
      <c r="B33" s="2583" t="s">
        <v>2010</v>
      </c>
      <c r="C33" s="49"/>
      <c r="D33" s="49"/>
      <c r="E33" s="49"/>
      <c r="F33" s="2835"/>
      <c r="G33" s="2837"/>
      <c r="H33" s="2838"/>
      <c r="I33" s="2471" t="s">
        <v>83</v>
      </c>
      <c r="J33" s="2463" t="s">
        <v>83</v>
      </c>
      <c r="K33" s="2483" t="s">
        <v>2302</v>
      </c>
      <c r="L33" s="2836" t="s">
        <v>2302</v>
      </c>
      <c r="M33" s="2839" t="s">
        <v>2302</v>
      </c>
      <c r="N33" s="2840" t="s">
        <v>2302</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2302</v>
      </c>
      <c r="L34" s="2836" t="s">
        <v>2302</v>
      </c>
      <c r="M34" s="2832" t="s">
        <v>2302</v>
      </c>
      <c r="N34" s="2833" t="s">
        <v>2302</v>
      </c>
      <c r="O34" s="2471">
        <v>133.2500080688723</v>
      </c>
      <c r="P34" s="2463">
        <v>163.68552351516422</v>
      </c>
      <c r="Q34" s="2483">
        <v>30.43551544629193</v>
      </c>
      <c r="R34" s="2836">
        <v>22.84091077169832</v>
      </c>
      <c r="S34" s="2832">
        <v>0.23828451987305838</v>
      </c>
      <c r="T34" s="2833">
        <v>0.2504262519826616</v>
      </c>
    </row>
    <row r="35" ht="18" customHeight="1" x14ac:dyDescent="0.2">
      <c r="B35" s="2583" t="s">
        <v>2012</v>
      </c>
      <c r="C35" s="49"/>
      <c r="D35" s="49"/>
      <c r="E35" s="49"/>
      <c r="F35" s="2835"/>
      <c r="G35" s="2818"/>
      <c r="H35" s="2819"/>
      <c r="I35" s="2513" t="s">
        <v>83</v>
      </c>
      <c r="J35" s="2463" t="s">
        <v>83</v>
      </c>
      <c r="K35" s="2483" t="s">
        <v>2302</v>
      </c>
      <c r="L35" s="2836" t="s">
        <v>2302</v>
      </c>
      <c r="M35" s="2832" t="s">
        <v>2302</v>
      </c>
      <c r="N35" s="2833" t="s">
        <v>2302</v>
      </c>
      <c r="O35" s="2471" t="s">
        <v>83</v>
      </c>
      <c r="P35" s="2463" t="s">
        <v>83</v>
      </c>
      <c r="Q35" s="2483" t="s">
        <v>2302</v>
      </c>
      <c r="R35" s="2836" t="s">
        <v>2302</v>
      </c>
      <c r="S35" s="2832" t="s">
        <v>2302</v>
      </c>
      <c r="T35" s="2833" t="s">
        <v>2302</v>
      </c>
    </row>
    <row r="36" ht="18" customHeight="1" x14ac:dyDescent="0.2">
      <c r="B36" s="2583" t="s">
        <v>2013</v>
      </c>
      <c r="C36" s="49"/>
      <c r="D36" s="49"/>
      <c r="E36" s="49"/>
      <c r="F36" s="2835"/>
      <c r="G36" s="2818"/>
      <c r="H36" s="2819"/>
      <c r="I36" s="2513" t="s">
        <v>83</v>
      </c>
      <c r="J36" s="2463" t="s">
        <v>83</v>
      </c>
      <c r="K36" s="2483" t="s">
        <v>2302</v>
      </c>
      <c r="L36" s="2836" t="s">
        <v>2302</v>
      </c>
      <c r="M36" s="2832" t="s">
        <v>2302</v>
      </c>
      <c r="N36" s="2833" t="s">
        <v>2302</v>
      </c>
      <c r="O36" s="2471" t="s">
        <v>83</v>
      </c>
      <c r="P36" s="2463" t="s">
        <v>83</v>
      </c>
      <c r="Q36" s="2483" t="s">
        <v>2302</v>
      </c>
      <c r="R36" s="2836" t="s">
        <v>2302</v>
      </c>
      <c r="S36" s="2832" t="s">
        <v>2302</v>
      </c>
      <c r="T36" s="2833" t="s">
        <v>2302</v>
      </c>
    </row>
    <row r="37" ht="18" customHeight="1" x14ac:dyDescent="0.2">
      <c r="B37" s="2583" t="s">
        <v>917</v>
      </c>
      <c r="C37" s="2463">
        <v>2.3595</v>
      </c>
      <c r="D37" s="2463">
        <v>2.3595</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2302</v>
      </c>
      <c r="F38" s="2836" t="s">
        <v>2302</v>
      </c>
      <c r="G38" s="2832" t="s">
        <v>2302</v>
      </c>
      <c r="H38" s="2833" t="s">
        <v>2302</v>
      </c>
      <c r="I38" s="2841"/>
      <c r="J38" s="2596"/>
      <c r="K38" s="49"/>
      <c r="L38" s="2835"/>
      <c r="M38" s="2818"/>
      <c r="N38" s="2819"/>
      <c r="O38" s="2507"/>
      <c r="P38" s="2596"/>
      <c r="Q38" s="49"/>
      <c r="R38" s="2835"/>
      <c r="S38" s="2818"/>
      <c r="T38" s="2819"/>
    </row>
    <row r="39" ht="18" customHeight="1" x14ac:dyDescent="0.2">
      <c r="B39" s="2583" t="s">
        <v>919</v>
      </c>
      <c r="C39" s="2463">
        <v>5.03870849991301</v>
      </c>
      <c r="D39" s="2463">
        <v>5.038708499913015</v>
      </c>
      <c r="E39" s="2483">
        <v>4.4408920985006e-15</v>
      </c>
      <c r="F39" s="2836">
        <v>8.81355231916531e-14</v>
      </c>
      <c r="G39" s="2832">
        <v>3.47684547471e-17</v>
      </c>
      <c r="H39" s="2833">
        <v>3.6540073246e-17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2302</v>
      </c>
      <c r="F40" s="2844" t="s">
        <v>2302</v>
      </c>
      <c r="G40" s="2845" t="s">
        <v>2302</v>
      </c>
      <c r="H40" s="2846" t="s">
        <v>2302</v>
      </c>
      <c r="I40" s="2490" t="s">
        <v>83</v>
      </c>
      <c r="J40" s="2492" t="s">
        <v>83</v>
      </c>
      <c r="K40" s="2493" t="s">
        <v>2302</v>
      </c>
      <c r="L40" s="2844" t="s">
        <v>2302</v>
      </c>
      <c r="M40" s="2845" t="s">
        <v>2302</v>
      </c>
      <c r="N40" s="2846" t="s">
        <v>2302</v>
      </c>
      <c r="O40" s="2490" t="s">
        <v>83</v>
      </c>
      <c r="P40" s="2492" t="s">
        <v>83</v>
      </c>
      <c r="Q40" s="2493" t="s">
        <v>2302</v>
      </c>
      <c r="R40" s="2844" t="s">
        <v>2302</v>
      </c>
      <c r="S40" s="2845" t="s">
        <v>2302</v>
      </c>
      <c r="T40" s="2846" t="s">
        <v>2302</v>
      </c>
    </row>
    <row r="41" ht="18" customHeight="1" x14ac:dyDescent="0.2">
      <c r="B41" s="2847" t="s">
        <v>2304</v>
      </c>
      <c r="C41" s="2481">
        <v>-625.464807968882</v>
      </c>
      <c r="D41" s="2481">
        <v>-631.6648720288379</v>
      </c>
      <c r="E41" s="2848">
        <v>-6.200064059955821</v>
      </c>
      <c r="F41" s="2849">
        <v>0.991273047014387</v>
      </c>
      <c r="G41" s="2818"/>
      <c r="H41" s="2849">
        <v>-0.05101470377023979</v>
      </c>
      <c r="I41" s="2513" t="s">
        <v>1307</v>
      </c>
      <c r="J41" s="2481" t="s">
        <v>83</v>
      </c>
      <c r="K41" s="2848" t="s">
        <v>2302</v>
      </c>
      <c r="L41" s="2849" t="s">
        <v>2302</v>
      </c>
      <c r="M41" s="2818"/>
      <c r="N41" s="2849" t="s">
        <v>2302</v>
      </c>
      <c r="O41" s="2513">
        <v>15.99566105526599</v>
      </c>
      <c r="P41" s="2481">
        <v>12.386910727156508</v>
      </c>
      <c r="Q41" s="2848">
        <v>-3.6087503281094815</v>
      </c>
      <c r="R41" s="2849">
        <v>-22.56080768178963</v>
      </c>
      <c r="S41" s="2818"/>
      <c r="T41" s="2850">
        <v>-0.029693133359427363</v>
      </c>
      <c r="U41" s="2851"/>
    </row>
    <row r="42" ht="18" customHeight="1" x14ac:dyDescent="0.2">
      <c r="B42" s="2583" t="s">
        <v>1284</v>
      </c>
      <c r="C42" s="2463">
        <v>-671.013440581491</v>
      </c>
      <c r="D42" s="2463">
        <v>-676.4016113878039</v>
      </c>
      <c r="E42" s="2506">
        <v>-5.388170806312928</v>
      </c>
      <c r="F42" s="2852">
        <v>0.8029899969877822</v>
      </c>
      <c r="G42" s="2818"/>
      <c r="H42" s="2852">
        <v>-0.044334370562852984</v>
      </c>
      <c r="I42" s="2471" t="s">
        <v>1307</v>
      </c>
      <c r="J42" s="2463" t="s">
        <v>83</v>
      </c>
      <c r="K42" s="2506" t="s">
        <v>2302</v>
      </c>
      <c r="L42" s="2852" t="s">
        <v>2302</v>
      </c>
      <c r="M42" s="2818"/>
      <c r="N42" s="2852" t="s">
        <v>2302</v>
      </c>
      <c r="O42" s="2471" t="s">
        <v>1307</v>
      </c>
      <c r="P42" s="2463" t="s">
        <v>83</v>
      </c>
      <c r="Q42" s="2506" t="s">
        <v>2302</v>
      </c>
      <c r="R42" s="2852" t="s">
        <v>2302</v>
      </c>
      <c r="S42" s="2818"/>
      <c r="T42" s="2853" t="s">
        <v>2302</v>
      </c>
      <c r="U42" s="2851"/>
    </row>
    <row r="43" ht="18" customHeight="1" x14ac:dyDescent="0.2">
      <c r="B43" s="2583" t="s">
        <v>1287</v>
      </c>
      <c r="C43" s="2463">
        <v>67.58746695675724</v>
      </c>
      <c r="D43" s="2463">
        <v>73.52419452398085</v>
      </c>
      <c r="E43" s="2506">
        <v>5.936727567223613</v>
      </c>
      <c r="F43" s="2852">
        <v>8.783769882990226</v>
      </c>
      <c r="G43" s="2818"/>
      <c r="H43" s="2852">
        <v>0.04884794661439144</v>
      </c>
      <c r="I43" s="2471" t="s">
        <v>83</v>
      </c>
      <c r="J43" s="2463" t="s">
        <v>83</v>
      </c>
      <c r="K43" s="2506" t="s">
        <v>2302</v>
      </c>
      <c r="L43" s="2852" t="s">
        <v>2302</v>
      </c>
      <c r="M43" s="2818"/>
      <c r="N43" s="2852" t="s">
        <v>2302</v>
      </c>
      <c r="O43" s="2471">
        <v>10.827629688169644</v>
      </c>
      <c r="P43" s="2463">
        <v>7.3113075803596335</v>
      </c>
      <c r="Q43" s="2506">
        <v>-3.5163221078100104</v>
      </c>
      <c r="R43" s="2852">
        <v>-32.47545593152278</v>
      </c>
      <c r="S43" s="2818"/>
      <c r="T43" s="2853">
        <v>-0.028932625365801636</v>
      </c>
      <c r="U43" s="2851"/>
    </row>
    <row r="44" ht="18" customHeight="1" x14ac:dyDescent="0.2">
      <c r="B44" s="2583" t="s">
        <v>1290</v>
      </c>
      <c r="C44" s="2463">
        <v>-49.2865171465555</v>
      </c>
      <c r="D44" s="2463">
        <v>-52.11469454301437</v>
      </c>
      <c r="E44" s="2506">
        <v>-2.8281773964588766</v>
      </c>
      <c r="F44" s="2852">
        <v>5.738237473849439</v>
      </c>
      <c r="G44" s="2818"/>
      <c r="H44" s="2852">
        <v>-0.023270506674581953</v>
      </c>
      <c r="I44" s="2471" t="s">
        <v>83</v>
      </c>
      <c r="J44" s="2463" t="s">
        <v>83</v>
      </c>
      <c r="K44" s="2506" t="s">
        <v>2302</v>
      </c>
      <c r="L44" s="2852" t="s">
        <v>2302</v>
      </c>
      <c r="M44" s="2818"/>
      <c r="N44" s="2852" t="s">
        <v>2302</v>
      </c>
      <c r="O44" s="2471">
        <v>0.1978345785481758</v>
      </c>
      <c r="P44" s="2463">
        <v>0.518624453001302</v>
      </c>
      <c r="Q44" s="2506">
        <v>0.32078987445312623</v>
      </c>
      <c r="R44" s="2852">
        <v>162.15055871792853</v>
      </c>
      <c r="S44" s="2818"/>
      <c r="T44" s="2853">
        <v>0.002639488924544315</v>
      </c>
      <c r="U44" s="2851"/>
    </row>
    <row r="45" ht="18" customHeight="1" x14ac:dyDescent="0.2">
      <c r="B45" s="2583" t="s">
        <v>2061</v>
      </c>
      <c r="C45" s="2463">
        <v>2.9067976572842977</v>
      </c>
      <c r="D45" s="2463">
        <v>2.254256510741633</v>
      </c>
      <c r="E45" s="2506">
        <v>-0.6525411465426649</v>
      </c>
      <c r="F45" s="2852">
        <v>-22.44879841936805</v>
      </c>
      <c r="G45" s="2818"/>
      <c r="H45" s="2852">
        <v>-0.00536916924839062</v>
      </c>
      <c r="I45" s="2471" t="s">
        <v>83</v>
      </c>
      <c r="J45" s="2463" t="s">
        <v>83</v>
      </c>
      <c r="K45" s="2506" t="s">
        <v>2302</v>
      </c>
      <c r="L45" s="2852" t="s">
        <v>2302</v>
      </c>
      <c r="M45" s="2818"/>
      <c r="N45" s="2852" t="s">
        <v>2302</v>
      </c>
      <c r="O45" s="2471">
        <v>0.2193140027604167</v>
      </c>
      <c r="P45" s="2463">
        <v>0.14711816360026042</v>
      </c>
      <c r="Q45" s="2506">
        <v>-0.07219583916015629</v>
      </c>
      <c r="R45" s="2852">
        <v>-32.91893734620518</v>
      </c>
      <c r="S45" s="2818"/>
      <c r="T45" s="2853">
        <v>-0.0005940340797423139</v>
      </c>
      <c r="U45" s="2851"/>
    </row>
    <row r="46" ht="18" customHeight="1" x14ac:dyDescent="0.2">
      <c r="B46" s="2583" t="s">
        <v>2062</v>
      </c>
      <c r="C46" s="2463">
        <v>47.489037199291914</v>
      </c>
      <c r="D46" s="2463">
        <v>44.20809533809374</v>
      </c>
      <c r="E46" s="2506">
        <v>-3.2809418611981727</v>
      </c>
      <c r="F46" s="2852">
        <v>-6.908840554988327</v>
      </c>
      <c r="G46" s="2818"/>
      <c r="H46" s="2852">
        <v>-0.026995894803318633</v>
      </c>
      <c r="I46" s="2471" t="s">
        <v>83</v>
      </c>
      <c r="J46" s="2463" t="s">
        <v>83</v>
      </c>
      <c r="K46" s="2506" t="s">
        <v>2302</v>
      </c>
      <c r="L46" s="2852" t="s">
        <v>2302</v>
      </c>
      <c r="M46" s="2818"/>
      <c r="N46" s="2852" t="s">
        <v>2302</v>
      </c>
      <c r="O46" s="2471">
        <v>4.74997571977213</v>
      </c>
      <c r="P46" s="2463">
        <v>4.407441687486979</v>
      </c>
      <c r="Q46" s="2506">
        <v>-0.3425340322851511</v>
      </c>
      <c r="R46" s="2852">
        <v>-7.211279646321718</v>
      </c>
      <c r="S46" s="2818"/>
      <c r="T46" s="2853">
        <v>-0.0028184018776698334</v>
      </c>
      <c r="U46" s="2851"/>
    </row>
    <row r="47" ht="18" customHeight="1" x14ac:dyDescent="0.2">
      <c r="B47" s="2583" t="s">
        <v>2063</v>
      </c>
      <c r="C47" s="2463">
        <v>0.00782375000000071</v>
      </c>
      <c r="D47" s="2463">
        <v>0.020863333333335232</v>
      </c>
      <c r="E47" s="2506">
        <v>0.013039583333334522</v>
      </c>
      <c r="F47" s="2852">
        <v>166.6666666666667</v>
      </c>
      <c r="G47" s="2818"/>
      <c r="H47" s="2852">
        <v>0.00010729090451400217</v>
      </c>
      <c r="I47" s="2471" t="s">
        <v>83</v>
      </c>
      <c r="J47" s="2463" t="s">
        <v>83</v>
      </c>
      <c r="K47" s="2506" t="s">
        <v>2302</v>
      </c>
      <c r="L47" s="2852" t="s">
        <v>2302</v>
      </c>
      <c r="M47" s="2818"/>
      <c r="N47" s="2852" t="s">
        <v>2302</v>
      </c>
      <c r="O47" s="2471">
        <v>0.000907066015625</v>
      </c>
      <c r="P47" s="2463">
        <v>0.0024188427083333334</v>
      </c>
      <c r="Q47" s="2506">
        <v>0.0015117766927083335</v>
      </c>
      <c r="R47" s="2852">
        <v>166.66666666666669</v>
      </c>
      <c r="S47" s="2818"/>
      <c r="T47" s="2853">
        <v>0.000012439039242090992</v>
      </c>
      <c r="U47" s="2851"/>
    </row>
    <row r="48" ht="18" customHeight="1" x14ac:dyDescent="0.2">
      <c r="B48" s="2583" t="s">
        <v>2064</v>
      </c>
      <c r="C48" s="2463">
        <v>-23.15597580416912</v>
      </c>
      <c r="D48" s="2463">
        <v>-23.155975804169124</v>
      </c>
      <c r="E48" s="2506">
        <v>-3.5527136788005e-15</v>
      </c>
      <c r="F48" s="2852">
        <v>1.53425349415024e-14</v>
      </c>
      <c r="G48" s="2818"/>
      <c r="H48" s="2852">
        <v>-2.92320585968e-17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2302</v>
      </c>
      <c r="F49" s="2854" t="s">
        <v>2302</v>
      </c>
      <c r="G49" s="2855"/>
      <c r="H49" s="2854" t="s">
        <v>2302</v>
      </c>
      <c r="I49" s="2856" t="s">
        <v>83</v>
      </c>
      <c r="J49" s="2857" t="s">
        <v>83</v>
      </c>
      <c r="K49" s="2858" t="s">
        <v>2302</v>
      </c>
      <c r="L49" s="2859" t="s">
        <v>2302</v>
      </c>
      <c r="M49" s="2860"/>
      <c r="N49" s="2859" t="s">
        <v>2302</v>
      </c>
      <c r="O49" s="2490" t="s">
        <v>83</v>
      </c>
      <c r="P49" s="2492" t="s">
        <v>83</v>
      </c>
      <c r="Q49" s="2533" t="s">
        <v>2302</v>
      </c>
      <c r="R49" s="2854" t="s">
        <v>2302</v>
      </c>
      <c r="S49" s="2855"/>
      <c r="T49" s="2861" t="s">
        <v>2302</v>
      </c>
      <c r="U49" s="2851"/>
    </row>
    <row r="50" ht="18" customHeight="1" x14ac:dyDescent="0.2">
      <c r="B50" s="2862" t="s">
        <v>2025</v>
      </c>
      <c r="C50" s="2481" t="s">
        <v>302</v>
      </c>
      <c r="D50" s="2481" t="s">
        <v>302</v>
      </c>
      <c r="E50" s="2481" t="s">
        <v>2302</v>
      </c>
      <c r="F50" s="2800" t="s">
        <v>2302</v>
      </c>
      <c r="G50" s="2801" t="s">
        <v>2302</v>
      </c>
      <c r="H50" s="2802" t="s">
        <v>2302</v>
      </c>
      <c r="I50" s="2481">
        <v>106.37646798030868</v>
      </c>
      <c r="J50" s="2481">
        <v>106.37646798030882</v>
      </c>
      <c r="K50" s="2481">
        <v>1.4210854715202e-13</v>
      </c>
      <c r="L50" s="2800">
        <v>1.335902101753611e-13</v>
      </c>
      <c r="M50" s="2801">
        <v>1.1125905519074e-15</v>
      </c>
      <c r="N50" s="2802">
        <v>1.1692823438716e-15</v>
      </c>
      <c r="O50" s="2481">
        <v>10.434111526735137</v>
      </c>
      <c r="P50" s="2481">
        <v>10.434111526734753</v>
      </c>
      <c r="Q50" s="2481">
        <v>-3.836930773104541e-13</v>
      </c>
      <c r="R50" s="2800">
        <v>-3.677295151842342e-12</v>
      </c>
      <c r="S50" s="2801">
        <v>-3.0039944901501e-15</v>
      </c>
      <c r="T50" s="2802">
        <v>-3.1570623284534e-15</v>
      </c>
    </row>
    <row r="51" ht="18" customHeight="1" x14ac:dyDescent="0.2">
      <c r="B51" s="2583" t="s">
        <v>2066</v>
      </c>
      <c r="C51" s="49"/>
      <c r="D51" s="49"/>
      <c r="E51" s="192"/>
      <c r="F51" s="2835"/>
      <c r="G51" s="2837"/>
      <c r="H51" s="2838"/>
      <c r="I51" s="2481">
        <v>85.903127653189</v>
      </c>
      <c r="J51" s="2481">
        <v>85.90312765318899</v>
      </c>
      <c r="K51" s="2481">
        <v>-1.4210854715202e-14</v>
      </c>
      <c r="L51" s="2800">
        <v>-1.65428839478052e-14</v>
      </c>
      <c r="M51" s="2801">
        <v>-1.112590551907e-16</v>
      </c>
      <c r="N51" s="2802">
        <v>-1.169282343872e-16</v>
      </c>
      <c r="O51" s="2834"/>
      <c r="P51" s="192"/>
      <c r="Q51" s="1057"/>
      <c r="R51" s="2863"/>
      <c r="S51" s="2864"/>
      <c r="T51" s="2819"/>
    </row>
    <row r="52" ht="18" customHeight="1" x14ac:dyDescent="0.2">
      <c r="B52" s="2583" t="s">
        <v>2067</v>
      </c>
      <c r="C52" s="49"/>
      <c r="D52" s="49"/>
      <c r="E52" s="192"/>
      <c r="F52" s="2835"/>
      <c r="G52" s="2837"/>
      <c r="H52" s="2838"/>
      <c r="I52" s="2468">
        <v>14.642103315113397</v>
      </c>
      <c r="J52" s="2463">
        <v>14.642103315113467</v>
      </c>
      <c r="K52" s="2481">
        <v>6.92779167366098e-14</v>
      </c>
      <c r="L52" s="2836">
        <v>4.731418379291311e-13</v>
      </c>
      <c r="M52" s="2839">
        <v>5.423878940549e-16</v>
      </c>
      <c r="N52" s="2840">
        <v>5.700251426374e-16</v>
      </c>
      <c r="O52" s="2481">
        <v>5.16847895624515</v>
      </c>
      <c r="P52" s="2481">
        <v>5.168478956245145</v>
      </c>
      <c r="Q52" s="2481">
        <v>-5.3290705182008e-15</v>
      </c>
      <c r="R52" s="2800">
        <v>-1.031071339037098e-13</v>
      </c>
      <c r="S52" s="2801">
        <v>-4.17221456965e-17</v>
      </c>
      <c r="T52" s="2802">
        <v>-4.38480878952e-17</v>
      </c>
    </row>
    <row r="53" ht="18" customHeight="1" x14ac:dyDescent="0.2">
      <c r="B53" s="2600" t="s">
        <v>2068</v>
      </c>
      <c r="C53" s="2481" t="s">
        <v>302</v>
      </c>
      <c r="D53" s="2481" t="s">
        <v>302</v>
      </c>
      <c r="E53" s="2481" t="s">
        <v>2302</v>
      </c>
      <c r="F53" s="2800" t="s">
        <v>2302</v>
      </c>
      <c r="G53" s="2801" t="s">
        <v>2302</v>
      </c>
      <c r="H53" s="2802" t="s">
        <v>2302</v>
      </c>
      <c r="I53" s="2468" t="s">
        <v>302</v>
      </c>
      <c r="J53" s="2463" t="s">
        <v>302</v>
      </c>
      <c r="K53" s="2481" t="s">
        <v>2302</v>
      </c>
      <c r="L53" s="2831" t="s">
        <v>2302</v>
      </c>
      <c r="M53" s="2832" t="s">
        <v>2302</v>
      </c>
      <c r="N53" s="2833" t="s">
        <v>2302</v>
      </c>
      <c r="O53" s="2481" t="s">
        <v>302</v>
      </c>
      <c r="P53" s="2481" t="s">
        <v>302</v>
      </c>
      <c r="Q53" s="2481" t="s">
        <v>2302</v>
      </c>
      <c r="R53" s="2800" t="s">
        <v>2302</v>
      </c>
      <c r="S53" s="2801" t="s">
        <v>2302</v>
      </c>
      <c r="T53" s="2802" t="s">
        <v>2302</v>
      </c>
    </row>
    <row r="54" ht="18" customHeight="1" x14ac:dyDescent="0.2">
      <c r="B54" s="2583" t="s">
        <v>2029</v>
      </c>
      <c r="C54" s="500"/>
      <c r="D54" s="49"/>
      <c r="E54" s="192"/>
      <c r="F54" s="2835"/>
      <c r="G54" s="2837"/>
      <c r="H54" s="2838"/>
      <c r="I54" s="2463">
        <v>5.83123701200628</v>
      </c>
      <c r="J54" s="2463">
        <v>5.831237012006379</v>
      </c>
      <c r="K54" s="2481">
        <v>9.85878045867139e-14</v>
      </c>
      <c r="L54" s="2800">
        <v>1.6906842301852183e-12</v>
      </c>
      <c r="M54" s="2801">
        <v>7.718596953858e-16</v>
      </c>
      <c r="N54" s="2802">
        <v>8.111896260609e-16</v>
      </c>
      <c r="O54" s="2481">
        <v>5.265632570489987</v>
      </c>
      <c r="P54" s="2481">
        <v>5.265632570489608</v>
      </c>
      <c r="Q54" s="2481">
        <v>-3.792521852119535e-13</v>
      </c>
      <c r="R54" s="2800">
        <v>-7.202405031778787e-12</v>
      </c>
      <c r="S54" s="2801">
        <v>-2.9692260354029e-15</v>
      </c>
      <c r="T54" s="2802">
        <v>-3.1205222552074e-15</v>
      </c>
    </row>
    <row r="55" ht="18" customHeight="1" x14ac:dyDescent="0.2">
      <c r="B55" s="2583" t="s">
        <v>2070</v>
      </c>
      <c r="C55" s="2492" t="s">
        <v>83</v>
      </c>
      <c r="D55" s="2492" t="s">
        <v>83</v>
      </c>
      <c r="E55" s="2809" t="s">
        <v>2302</v>
      </c>
      <c r="F55" s="2810" t="s">
        <v>2302</v>
      </c>
      <c r="G55" s="2811" t="s">
        <v>2302</v>
      </c>
      <c r="H55" s="2812" t="s">
        <v>2302</v>
      </c>
      <c r="I55" s="2492" t="s">
        <v>83</v>
      </c>
      <c r="J55" s="2492" t="s">
        <v>83</v>
      </c>
      <c r="K55" s="2809" t="s">
        <v>2302</v>
      </c>
      <c r="L55" s="2810" t="s">
        <v>2302</v>
      </c>
      <c r="M55" s="2811" t="s">
        <v>2302</v>
      </c>
      <c r="N55" s="2812" t="s">
        <v>2302</v>
      </c>
      <c r="O55" s="2490" t="s">
        <v>83</v>
      </c>
      <c r="P55" s="2492" t="s">
        <v>83</v>
      </c>
      <c r="Q55" s="2492" t="s">
        <v>2302</v>
      </c>
      <c r="R55" s="2865" t="s">
        <v>2302</v>
      </c>
      <c r="S55" s="2866" t="s">
        <v>2302</v>
      </c>
      <c r="T55" s="2812" t="s">
        <v>2302</v>
      </c>
    </row>
    <row r="56" ht="18" customHeight="1" x14ac:dyDescent="0.2">
      <c r="B56" s="2867" t="s">
        <v>2305</v>
      </c>
      <c r="C56" s="2825" t="s">
        <v>459</v>
      </c>
      <c r="D56" s="2825" t="s">
        <v>459</v>
      </c>
      <c r="E56" s="2825" t="s">
        <v>2302</v>
      </c>
      <c r="F56" s="2826" t="s">
        <v>2302</v>
      </c>
      <c r="G56" s="2827" t="s">
        <v>2302</v>
      </c>
      <c r="H56" s="2828" t="s">
        <v>2302</v>
      </c>
      <c r="I56" s="2825" t="s">
        <v>459</v>
      </c>
      <c r="J56" s="2825" t="s">
        <v>459</v>
      </c>
      <c r="K56" s="2825" t="s">
        <v>2302</v>
      </c>
      <c r="L56" s="2826" t="s">
        <v>2302</v>
      </c>
      <c r="M56" s="2827" t="s">
        <v>2302</v>
      </c>
      <c r="N56" s="2828" t="s">
        <v>2302</v>
      </c>
      <c r="O56" s="2829" t="s">
        <v>459</v>
      </c>
      <c r="P56" s="2825" t="s">
        <v>459</v>
      </c>
      <c r="Q56" s="2825" t="s">
        <v>2302</v>
      </c>
      <c r="R56" s="2868" t="s">
        <v>2302</v>
      </c>
      <c r="S56" s="2869" t="s">
        <v>2302</v>
      </c>
      <c r="T56" s="2828" t="s">
        <v>2302</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2306</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1275.9904522310069</v>
      </c>
      <c r="D59" s="2463">
        <v>1275.9904522310069</v>
      </c>
      <c r="E59" s="2481">
        <v>0</v>
      </c>
      <c r="F59" s="2800">
        <v>0</v>
      </c>
      <c r="G59" s="2801">
        <v>0</v>
      </c>
      <c r="H59" s="2802">
        <v>0</v>
      </c>
      <c r="I59" s="2463">
        <v>0.14012848475444</v>
      </c>
      <c r="J59" s="2463">
        <v>0.14012848475450057</v>
      </c>
      <c r="K59" s="2481">
        <v>6.05626659933023e-14</v>
      </c>
      <c r="L59" s="2800">
        <v>4.3219382625475333e-11</v>
      </c>
      <c r="M59" s="2801">
        <v>4.741548016137e-16</v>
      </c>
      <c r="N59" s="2802">
        <v>4.983152488922e-16</v>
      </c>
      <c r="O59" s="2471">
        <v>10.107632900705902</v>
      </c>
      <c r="P59" s="2463">
        <v>10.107632900705704</v>
      </c>
      <c r="Q59" s="2481">
        <v>-1.971756091734278e-13</v>
      </c>
      <c r="R59" s="2878">
        <v>-1.9507595013631466e-12</v>
      </c>
      <c r="S59" s="2879">
        <v>-1.5437193907716e-15</v>
      </c>
      <c r="T59" s="2822">
        <v>-1.6223792521219e-15</v>
      </c>
    </row>
    <row r="60" ht="18" customHeight="1" x14ac:dyDescent="0.2">
      <c r="B60" s="2880" t="s">
        <v>122</v>
      </c>
      <c r="C60" s="2463">
        <v>1275.8812499324997</v>
      </c>
      <c r="D60" s="2463">
        <v>1275.8812499324997</v>
      </c>
      <c r="E60" s="2481">
        <v>0</v>
      </c>
      <c r="F60" s="2800">
        <v>0</v>
      </c>
      <c r="G60" s="2801">
        <v>0</v>
      </c>
      <c r="H60" s="2802">
        <v>0</v>
      </c>
      <c r="I60" s="2463">
        <v>0.139977927054</v>
      </c>
      <c r="J60" s="2463">
        <v>0.13997792705400003</v>
      </c>
      <c r="K60" s="2481">
        <v>2.77555756156e-17</v>
      </c>
      <c r="L60" s="2800">
        <v>1.98285373985582e-14</v>
      </c>
      <c r="M60" s="2801">
        <v>2.173028422e-19</v>
      </c>
      <c r="N60" s="2802">
        <v>2.283754578e-19</v>
      </c>
      <c r="O60" s="2471">
        <v>10.096184669543751</v>
      </c>
      <c r="P60" s="2463">
        <v>10.096184669542547</v>
      </c>
      <c r="Q60" s="2481">
        <v>-1.2043699371133698e-12</v>
      </c>
      <c r="R60" s="2878">
        <v>-1.1928961053441146e-11</v>
      </c>
      <c r="S60" s="2879">
        <v>-9.4292049274154e-15</v>
      </c>
      <c r="T60" s="2822">
        <v>-9.9096678643121e-15</v>
      </c>
    </row>
    <row r="61" ht="18" customHeight="1" x14ac:dyDescent="0.2">
      <c r="B61" s="2880" t="s">
        <v>2033</v>
      </c>
      <c r="C61" s="2463">
        <v>0.10920229850723</v>
      </c>
      <c r="D61" s="2463">
        <v>0.10920229850722346</v>
      </c>
      <c r="E61" s="2481">
        <v>-6.5364380574806e-15</v>
      </c>
      <c r="F61" s="2800">
        <v>-5.985623147893585e-12</v>
      </c>
      <c r="G61" s="2801">
        <v>-5.11748193309e-17</v>
      </c>
      <c r="H61" s="2802">
        <v>-5.37824203089e-17</v>
      </c>
      <c r="I61" s="2463">
        <v>0.00015055770044</v>
      </c>
      <c r="J61" s="2463">
        <v>0.0001505577005005381</v>
      </c>
      <c r="K61" s="2481">
        <v>6.05381088140955e-14</v>
      </c>
      <c r="L61" s="2800">
        <v>4.0209241132917694e-8</v>
      </c>
      <c r="M61" s="2801">
        <v>4.739625395287e-16</v>
      </c>
      <c r="N61" s="2802">
        <v>4.981131901375e-16</v>
      </c>
      <c r="O61" s="2471">
        <v>0.01144823116215</v>
      </c>
      <c r="P61" s="2463">
        <v>0.011448231163157569</v>
      </c>
      <c r="Q61" s="2481">
        <v>1.007569028210753e-12</v>
      </c>
      <c r="R61" s="2878">
        <v>8.801089128440778e-9</v>
      </c>
      <c r="S61" s="2879">
        <v>7.8884191250132e-15</v>
      </c>
      <c r="T61" s="2822">
        <v>8.2903716808704e-15</v>
      </c>
    </row>
    <row r="62" ht="18" customHeight="1" x14ac:dyDescent="0.2">
      <c r="B62" s="2877" t="s">
        <v>124</v>
      </c>
      <c r="C62" s="2463" t="s">
        <v>83</v>
      </c>
      <c r="D62" s="2463" t="s">
        <v>83</v>
      </c>
      <c r="E62" s="2481" t="s">
        <v>2302</v>
      </c>
      <c r="F62" s="2800" t="s">
        <v>2302</v>
      </c>
      <c r="G62" s="2801" t="s">
        <v>2302</v>
      </c>
      <c r="H62" s="2802" t="s">
        <v>2302</v>
      </c>
      <c r="I62" s="2463" t="s">
        <v>83</v>
      </c>
      <c r="J62" s="2463" t="s">
        <v>83</v>
      </c>
      <c r="K62" s="2481" t="s">
        <v>2302</v>
      </c>
      <c r="L62" s="2800" t="s">
        <v>2302</v>
      </c>
      <c r="M62" s="2801" t="s">
        <v>2302</v>
      </c>
      <c r="N62" s="2802" t="s">
        <v>2302</v>
      </c>
      <c r="O62" s="2471" t="s">
        <v>83</v>
      </c>
      <c r="P62" s="2463" t="s">
        <v>83</v>
      </c>
      <c r="Q62" s="2481" t="s">
        <v>2302</v>
      </c>
      <c r="R62" s="2878" t="s">
        <v>2302</v>
      </c>
      <c r="S62" s="2879" t="s">
        <v>2302</v>
      </c>
      <c r="T62" s="2822" t="s">
        <v>2302</v>
      </c>
    </row>
    <row r="63" ht="18" customHeight="1" x14ac:dyDescent="0.2">
      <c r="B63" s="2877" t="s">
        <v>2307</v>
      </c>
      <c r="C63" s="2463">
        <v>204.01004699434662</v>
      </c>
      <c r="D63" s="2463">
        <v>203.6999154545827</v>
      </c>
      <c r="E63" s="2481">
        <v>-0.3101315397639155</v>
      </c>
      <c r="F63" s="2800">
        <v>-0.1520177777188148</v>
      </c>
      <c r="G63" s="2801">
        <v>-0.002428069443428479</v>
      </c>
      <c r="H63" s="2802">
        <v>-0.0025517911553606153</v>
      </c>
      <c r="I63" s="2596"/>
      <c r="J63" s="2596"/>
      <c r="K63" s="2881"/>
      <c r="L63" s="2882"/>
      <c r="M63" s="2842"/>
      <c r="N63" s="2843"/>
      <c r="O63" s="2507"/>
      <c r="P63" s="2596"/>
      <c r="Q63" s="2881"/>
      <c r="R63" s="2883"/>
      <c r="S63" s="2884"/>
      <c r="T63" s="2885"/>
    </row>
    <row r="64" ht="18" customHeight="1" x14ac:dyDescent="0.2">
      <c r="B64" s="2877" t="s">
        <v>2308</v>
      </c>
      <c r="C64" s="2468" t="s">
        <v>83</v>
      </c>
      <c r="D64" s="2468" t="s">
        <v>83</v>
      </c>
      <c r="E64" s="2481" t="s">
        <v>2302</v>
      </c>
      <c r="F64" s="2803" t="s">
        <v>2302</v>
      </c>
      <c r="G64" s="2821" t="s">
        <v>2302</v>
      </c>
      <c r="H64" s="2822" t="s">
        <v>2302</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2302</v>
      </c>
      <c r="F65" s="2805" t="s">
        <v>2302</v>
      </c>
      <c r="G65" s="2893" t="s">
        <v>2302</v>
      </c>
      <c r="H65" s="2894" t="s">
        <v>2302</v>
      </c>
      <c r="I65" s="2888"/>
      <c r="J65" s="2888"/>
      <c r="K65" s="2888"/>
      <c r="L65" s="2895"/>
      <c r="M65" s="2896"/>
      <c r="N65" s="2891"/>
      <c r="O65" s="2887"/>
      <c r="P65" s="2888"/>
      <c r="Q65" s="2897"/>
      <c r="R65" s="2889"/>
      <c r="S65" s="2890"/>
      <c r="T65" s="2891"/>
    </row>
    <row r="66" ht="18" customHeight="1" x14ac:dyDescent="0.25">
      <c r="B66" s="2898" t="s">
        <v>2309</v>
      </c>
      <c r="C66" s="2814"/>
      <c r="D66" s="2814"/>
      <c r="E66" s="2899"/>
      <c r="F66" s="2900"/>
      <c r="G66" s="2901"/>
      <c r="H66" s="2902"/>
      <c r="I66" s="279"/>
      <c r="J66" s="279"/>
      <c r="K66" s="279"/>
      <c r="L66" s="2855"/>
      <c r="M66" s="2903"/>
      <c r="N66" s="2904"/>
      <c r="O66" s="2490" t="s">
        <v>1292</v>
      </c>
      <c r="P66" s="2492" t="s">
        <v>1292</v>
      </c>
      <c r="Q66" s="2493" t="s">
        <v>2302</v>
      </c>
      <c r="R66" s="2905" t="s">
        <v>2302</v>
      </c>
      <c r="S66" s="2906" t="s">
        <v>2302</v>
      </c>
      <c r="T66" s="2846" t="s">
        <v>2302</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2310</v>
      </c>
      <c r="C68" s="2913" t="s">
        <v>1292</v>
      </c>
      <c r="D68" s="2913" t="s">
        <v>1292</v>
      </c>
      <c r="E68" s="2913" t="s">
        <v>2302</v>
      </c>
      <c r="F68" s="2914" t="s">
        <v>2302</v>
      </c>
      <c r="G68" s="2914" t="s">
        <v>2302</v>
      </c>
      <c r="H68" s="2915" t="s">
        <v>2302</v>
      </c>
      <c r="I68" s="2916"/>
      <c r="J68" s="2916"/>
      <c r="K68" s="2916"/>
      <c r="L68" s="2917"/>
      <c r="M68" s="2917"/>
      <c r="N68" s="2917"/>
      <c r="O68" s="2916"/>
      <c r="P68" s="2916"/>
      <c r="Q68" s="2916"/>
      <c r="R68" s="2917"/>
      <c r="S68" s="2917"/>
      <c r="T68" s="2918"/>
    </row>
    <row r="69" ht="15.75" customHeight="1" x14ac:dyDescent="0.2"/>
    <row r="70" ht="15.75" customHeight="1" x14ac:dyDescent="0.2">
      <c r="B70" s="2157" t="s">
        <v>2311</v>
      </c>
    </row>
    <row r="71" ht="15.75" customHeight="1" x14ac:dyDescent="0.2">
      <c r="B71" s="2157" t="s">
        <v>2312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2288</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2289</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2313</v>
      </c>
      <c r="V7" s="2923"/>
      <c r="W7" s="2923"/>
      <c r="X7" s="2923"/>
      <c r="Y7" s="2923"/>
      <c r="Z7" s="2923"/>
      <c r="AA7" s="2923" t="s">
        <v>2314</v>
      </c>
      <c r="AB7" s="2923"/>
      <c r="AC7" s="2923"/>
      <c r="AD7" s="2923"/>
      <c r="AE7" s="2923"/>
      <c r="AF7" s="2923"/>
    </row>
    <row r="8" ht="80.1" customHeight="1" x14ac:dyDescent="0.2">
      <c r="B8" s="2925" t="s">
        <v>67</v>
      </c>
      <c r="C8" s="2926" t="s">
        <v>2293</v>
      </c>
      <c r="D8" s="2927" t="s">
        <v>2294</v>
      </c>
      <c r="E8" s="2927" t="s">
        <v>2295</v>
      </c>
      <c r="F8" s="2927" t="s">
        <v>2315</v>
      </c>
      <c r="G8" s="2784" t="s">
        <v>2297</v>
      </c>
      <c r="H8" s="2785" t="s">
        <v>2298</v>
      </c>
      <c r="I8" s="2927" t="s">
        <v>2293</v>
      </c>
      <c r="J8" s="2927" t="s">
        <v>2294</v>
      </c>
      <c r="K8" s="2927" t="s">
        <v>2295</v>
      </c>
      <c r="L8" s="2927" t="s">
        <v>2315</v>
      </c>
      <c r="M8" s="2784" t="s">
        <v>2297</v>
      </c>
      <c r="N8" s="2785" t="s">
        <v>2298</v>
      </c>
      <c r="O8" s="2927" t="s">
        <v>2293</v>
      </c>
      <c r="P8" s="2927" t="s">
        <v>2294</v>
      </c>
      <c r="Q8" s="2928" t="s">
        <v>2295</v>
      </c>
      <c r="R8" s="2927" t="s">
        <v>2315</v>
      </c>
      <c r="S8" s="2784" t="s">
        <v>2297</v>
      </c>
      <c r="T8" s="2785" t="s">
        <v>2298</v>
      </c>
      <c r="U8" s="2926" t="s">
        <v>2293</v>
      </c>
      <c r="V8" s="2927" t="s">
        <v>2294</v>
      </c>
      <c r="W8" s="2928" t="s">
        <v>2295</v>
      </c>
      <c r="X8" s="2927" t="s">
        <v>2315</v>
      </c>
      <c r="Y8" s="2784" t="s">
        <v>2297</v>
      </c>
      <c r="Z8" s="2785" t="s">
        <v>2298</v>
      </c>
      <c r="AA8" s="2927" t="s">
        <v>2293</v>
      </c>
      <c r="AB8" s="2927" t="s">
        <v>2294</v>
      </c>
      <c r="AC8" s="2928" t="s">
        <v>2295</v>
      </c>
      <c r="AD8" s="2927" t="s">
        <v>2315</v>
      </c>
      <c r="AE8" s="2784" t="s">
        <v>2297</v>
      </c>
      <c r="AF8" s="2785" t="s">
        <v>2298</v>
      </c>
    </row>
    <row r="9" ht="18" customHeight="1" x14ac:dyDescent="0.2">
      <c r="B9" s="2929"/>
      <c r="C9" s="2930" t="s">
        <v>2301</v>
      </c>
      <c r="D9" s="2930"/>
      <c r="E9" s="2930"/>
      <c r="F9" s="2789" t="s">
        <v>349</v>
      </c>
      <c r="G9" s="2789"/>
      <c r="H9" s="2789"/>
      <c r="I9" s="2788" t="s">
        <v>2301</v>
      </c>
      <c r="J9" s="2788"/>
      <c r="K9" s="2788"/>
      <c r="L9" s="2789" t="s">
        <v>349</v>
      </c>
      <c r="M9" s="2789"/>
      <c r="N9" s="2789"/>
      <c r="O9" s="2788" t="s">
        <v>2301</v>
      </c>
      <c r="P9" s="2788"/>
      <c r="Q9" s="2788"/>
      <c r="R9" s="2789" t="s">
        <v>349</v>
      </c>
      <c r="S9" s="2789"/>
      <c r="T9" s="2789"/>
      <c r="U9" s="2930" t="s">
        <v>2301</v>
      </c>
      <c r="V9" s="2930"/>
      <c r="W9" s="2930"/>
      <c r="X9" s="2789" t="s">
        <v>349</v>
      </c>
      <c r="Y9" s="2789"/>
      <c r="Z9" s="2789"/>
      <c r="AA9" s="2788" t="s">
        <v>2301</v>
      </c>
      <c r="AB9" s="2788"/>
      <c r="AC9" s="2788"/>
      <c r="AD9" s="2789" t="s">
        <v>349</v>
      </c>
      <c r="AE9" s="2789"/>
      <c r="AF9" s="2789"/>
    </row>
    <row r="10" ht="18" customHeight="1" x14ac:dyDescent="0.2">
      <c r="B10" s="2931" t="s">
        <v>2316</v>
      </c>
      <c r="C10" s="2932">
        <v>38.264817343672846</v>
      </c>
      <c r="D10" s="2933">
        <v>38.264817343672846</v>
      </c>
      <c r="E10" s="2933">
        <v>0</v>
      </c>
      <c r="F10" s="2934">
        <v>0</v>
      </c>
      <c r="G10" s="2935">
        <v>0</v>
      </c>
      <c r="H10" s="2936">
        <v>0</v>
      </c>
      <c r="I10" s="2937" t="s">
        <v>1292</v>
      </c>
      <c r="J10" s="2933" t="s">
        <v>1292</v>
      </c>
      <c r="K10" s="2933" t="s">
        <v>2302</v>
      </c>
      <c r="L10" s="2934" t="s">
        <v>2302</v>
      </c>
      <c r="M10" s="2935" t="s">
        <v>2302</v>
      </c>
      <c r="N10" s="2936" t="s">
        <v>2302</v>
      </c>
      <c r="O10" s="2932" t="s">
        <v>83</v>
      </c>
      <c r="P10" s="2933" t="s">
        <v>83</v>
      </c>
      <c r="Q10" s="2933" t="s">
        <v>2302</v>
      </c>
      <c r="R10" s="2938" t="s">
        <v>2302</v>
      </c>
      <c r="S10" s="2939" t="s">
        <v>2302</v>
      </c>
      <c r="T10" s="2936" t="s">
        <v>2302</v>
      </c>
      <c r="U10" s="2932">
        <v>4.446518652984545</v>
      </c>
      <c r="V10" s="2933">
        <v>4.446518652984545</v>
      </c>
      <c r="W10" s="2933">
        <v>0</v>
      </c>
      <c r="X10" s="2938">
        <v>0</v>
      </c>
      <c r="Y10" s="2939">
        <v>0</v>
      </c>
      <c r="Z10" s="2936">
        <v>0</v>
      </c>
      <c r="AA10" s="2933" t="s">
        <v>83</v>
      </c>
      <c r="AB10" s="2933" t="s">
        <v>83</v>
      </c>
      <c r="AC10" s="2933" t="s">
        <v>2302</v>
      </c>
      <c r="AD10" s="2938" t="s">
        <v>2302</v>
      </c>
      <c r="AE10" s="2939" t="s">
        <v>2302</v>
      </c>
      <c r="AF10" s="2936" t="s">
        <v>2302</v>
      </c>
    </row>
    <row r="11" ht="18" customHeight="1" x14ac:dyDescent="0.2">
      <c r="B11" s="2940" t="s">
        <v>596</v>
      </c>
      <c r="C11" s="2471" t="s">
        <v>83</v>
      </c>
      <c r="D11" s="2463" t="s">
        <v>83</v>
      </c>
      <c r="E11" s="2463" t="s">
        <v>2302</v>
      </c>
      <c r="F11" s="2803" t="s">
        <v>2302</v>
      </c>
      <c r="G11" s="2821" t="s">
        <v>2302</v>
      </c>
      <c r="H11" s="2822" t="s">
        <v>2302</v>
      </c>
      <c r="I11" s="2505" t="s">
        <v>83</v>
      </c>
      <c r="J11" s="2481" t="s">
        <v>83</v>
      </c>
      <c r="K11" s="2481" t="s">
        <v>2302</v>
      </c>
      <c r="L11" s="2831" t="s">
        <v>2302</v>
      </c>
      <c r="M11" s="2832" t="s">
        <v>2302</v>
      </c>
      <c r="N11" s="2802" t="s">
        <v>2302</v>
      </c>
      <c r="O11" s="2471" t="s">
        <v>83</v>
      </c>
      <c r="P11" s="2463" t="s">
        <v>83</v>
      </c>
      <c r="Q11" s="2463" t="s">
        <v>2302</v>
      </c>
      <c r="R11" s="2878" t="s">
        <v>2302</v>
      </c>
      <c r="S11" s="2879" t="s">
        <v>2302</v>
      </c>
      <c r="T11" s="2822" t="s">
        <v>2302</v>
      </c>
      <c r="U11" s="2471" t="s">
        <v>83</v>
      </c>
      <c r="V11" s="2463" t="s">
        <v>83</v>
      </c>
      <c r="W11" s="2463" t="s">
        <v>2302</v>
      </c>
      <c r="X11" s="2878" t="s">
        <v>2302</v>
      </c>
      <c r="Y11" s="2879" t="s">
        <v>2302</v>
      </c>
      <c r="Z11" s="2822" t="s">
        <v>2302</v>
      </c>
      <c r="AA11" s="2463" t="s">
        <v>83</v>
      </c>
      <c r="AB11" s="2463" t="s">
        <v>83</v>
      </c>
      <c r="AC11" s="2463" t="s">
        <v>2302</v>
      </c>
      <c r="AD11" s="2878" t="s">
        <v>2302</v>
      </c>
      <c r="AE11" s="2879" t="s">
        <v>2302</v>
      </c>
      <c r="AF11" s="2822" t="s">
        <v>2302</v>
      </c>
    </row>
    <row r="12" ht="18" customHeight="1" x14ac:dyDescent="0.2">
      <c r="B12" s="2940" t="s">
        <v>776</v>
      </c>
      <c r="C12" s="2476" t="s">
        <v>83</v>
      </c>
      <c r="D12" s="2468" t="s">
        <v>83</v>
      </c>
      <c r="E12" s="2468" t="s">
        <v>2302</v>
      </c>
      <c r="F12" s="2805" t="s">
        <v>2302</v>
      </c>
      <c r="G12" s="2893" t="s">
        <v>2302</v>
      </c>
      <c r="H12" s="2894" t="s">
        <v>2302</v>
      </c>
      <c r="I12" s="2505" t="s">
        <v>83</v>
      </c>
      <c r="J12" s="2481" t="s">
        <v>83</v>
      </c>
      <c r="K12" s="2481" t="s">
        <v>2302</v>
      </c>
      <c r="L12" s="2831" t="s">
        <v>2302</v>
      </c>
      <c r="M12" s="2832" t="s">
        <v>2302</v>
      </c>
      <c r="N12" s="2802" t="s">
        <v>2302</v>
      </c>
      <c r="O12" s="2471" t="s">
        <v>83</v>
      </c>
      <c r="P12" s="2463" t="s">
        <v>83</v>
      </c>
      <c r="Q12" s="2463" t="s">
        <v>2302</v>
      </c>
      <c r="R12" s="2941" t="s">
        <v>2302</v>
      </c>
      <c r="S12" s="2942" t="s">
        <v>2302</v>
      </c>
      <c r="T12" s="2822" t="s">
        <v>2302</v>
      </c>
      <c r="U12" s="2471" t="s">
        <v>83</v>
      </c>
      <c r="V12" s="2463" t="s">
        <v>83</v>
      </c>
      <c r="W12" s="2463" t="s">
        <v>2302</v>
      </c>
      <c r="X12" s="2878" t="s">
        <v>2302</v>
      </c>
      <c r="Y12" s="2879" t="s">
        <v>2302</v>
      </c>
      <c r="Z12" s="2822" t="s">
        <v>2302</v>
      </c>
      <c r="AA12" s="2471" t="s">
        <v>83</v>
      </c>
      <c r="AB12" s="2463" t="s">
        <v>83</v>
      </c>
      <c r="AC12" s="2463" t="s">
        <v>2302</v>
      </c>
      <c r="AD12" s="2941" t="s">
        <v>2302</v>
      </c>
      <c r="AE12" s="2942" t="s">
        <v>2302</v>
      </c>
      <c r="AF12" s="2822" t="s">
        <v>2302</v>
      </c>
    </row>
    <row r="13" ht="18" customHeight="1" x14ac:dyDescent="0.2">
      <c r="B13" s="2940" t="s">
        <v>689</v>
      </c>
      <c r="C13" s="2943"/>
      <c r="D13" s="2944"/>
      <c r="E13" s="2944"/>
      <c r="F13" s="2945"/>
      <c r="G13" s="2945"/>
      <c r="H13" s="2946"/>
      <c r="I13" s="2505" t="s">
        <v>83</v>
      </c>
      <c r="J13" s="2481" t="s">
        <v>83</v>
      </c>
      <c r="K13" s="2481" t="s">
        <v>2302</v>
      </c>
      <c r="L13" s="2831" t="s">
        <v>2302</v>
      </c>
      <c r="M13" s="2832" t="s">
        <v>2302</v>
      </c>
      <c r="N13" s="2802" t="s">
        <v>2302</v>
      </c>
      <c r="O13" s="862"/>
      <c r="P13" s="49"/>
      <c r="Q13" s="49"/>
      <c r="R13" s="2947"/>
      <c r="S13" s="2945"/>
      <c r="T13" s="2838"/>
      <c r="U13" s="2471"/>
      <c r="V13" s="2463"/>
      <c r="W13" s="2463"/>
      <c r="X13" s="2878"/>
      <c r="Y13" s="2879" t="s">
        <v>2302</v>
      </c>
      <c r="Z13" s="2822" t="s">
        <v>2302</v>
      </c>
      <c r="AA13" s="49"/>
      <c r="AB13" s="49"/>
      <c r="AC13" s="49"/>
      <c r="AD13" s="2947"/>
      <c r="AE13" s="2945"/>
      <c r="AF13" s="2838"/>
    </row>
    <row r="14" ht="18" customHeight="1" x14ac:dyDescent="0.2">
      <c r="B14" s="2940" t="s">
        <v>690</v>
      </c>
      <c r="C14" s="2471" t="s">
        <v>83</v>
      </c>
      <c r="D14" s="2463" t="s">
        <v>83</v>
      </c>
      <c r="E14" s="2463" t="s">
        <v>2302</v>
      </c>
      <c r="F14" s="2803" t="s">
        <v>2302</v>
      </c>
      <c r="G14" s="2821" t="s">
        <v>2302</v>
      </c>
      <c r="H14" s="2822" t="s">
        <v>2302</v>
      </c>
      <c r="I14" s="2505" t="s">
        <v>83</v>
      </c>
      <c r="J14" s="2481" t="s">
        <v>83</v>
      </c>
      <c r="K14" s="2481" t="s">
        <v>2302</v>
      </c>
      <c r="L14" s="2831" t="s">
        <v>2302</v>
      </c>
      <c r="M14" s="2832" t="s">
        <v>2302</v>
      </c>
      <c r="N14" s="2802" t="s">
        <v>2302</v>
      </c>
      <c r="O14" s="2471" t="s">
        <v>83</v>
      </c>
      <c r="P14" s="2463" t="s">
        <v>83</v>
      </c>
      <c r="Q14" s="2463" t="s">
        <v>2302</v>
      </c>
      <c r="R14" s="2878" t="s">
        <v>2302</v>
      </c>
      <c r="S14" s="2879" t="s">
        <v>2302</v>
      </c>
      <c r="T14" s="2822" t="s">
        <v>2302</v>
      </c>
      <c r="U14" s="2471"/>
      <c r="V14" s="2463"/>
      <c r="W14" s="2463"/>
      <c r="X14" s="2878"/>
      <c r="Y14" s="2879" t="s">
        <v>2302</v>
      </c>
      <c r="Z14" s="2822" t="s">
        <v>2302</v>
      </c>
      <c r="AA14" s="49"/>
      <c r="AB14" s="49"/>
      <c r="AC14" s="49"/>
      <c r="AD14" s="2947"/>
      <c r="AE14" s="2945"/>
      <c r="AF14" s="2838"/>
    </row>
    <row r="15" ht="18" customHeight="1" x14ac:dyDescent="0.2">
      <c r="B15" s="2940" t="s">
        <v>693</v>
      </c>
      <c r="C15" s="2471" t="s">
        <v>83</v>
      </c>
      <c r="D15" s="2463" t="s">
        <v>83</v>
      </c>
      <c r="E15" s="2463" t="s">
        <v>2302</v>
      </c>
      <c r="F15" s="2803" t="s">
        <v>2302</v>
      </c>
      <c r="G15" s="2821" t="s">
        <v>2302</v>
      </c>
      <c r="H15" s="2822" t="s">
        <v>2302</v>
      </c>
      <c r="I15" s="2505" t="s">
        <v>83</v>
      </c>
      <c r="J15" s="2481" t="s">
        <v>83</v>
      </c>
      <c r="K15" s="2481" t="s">
        <v>2302</v>
      </c>
      <c r="L15" s="2831" t="s">
        <v>2302</v>
      </c>
      <c r="M15" s="2832" t="s">
        <v>2302</v>
      </c>
      <c r="N15" s="2802" t="s">
        <v>2302</v>
      </c>
      <c r="O15" s="2471" t="s">
        <v>83</v>
      </c>
      <c r="P15" s="2463" t="s">
        <v>83</v>
      </c>
      <c r="Q15" s="2463" t="s">
        <v>2302</v>
      </c>
      <c r="R15" s="2878" t="s">
        <v>2302</v>
      </c>
      <c r="S15" s="2879" t="s">
        <v>2302</v>
      </c>
      <c r="T15" s="2822" t="s">
        <v>2302</v>
      </c>
      <c r="U15" s="2471"/>
      <c r="V15" s="2463"/>
      <c r="W15" s="2463"/>
      <c r="X15" s="2878"/>
      <c r="Y15" s="2879" t="s">
        <v>2302</v>
      </c>
      <c r="Z15" s="2822" t="s">
        <v>2302</v>
      </c>
      <c r="AA15" s="2463" t="s">
        <v>83</v>
      </c>
      <c r="AB15" s="2463" t="s">
        <v>83</v>
      </c>
      <c r="AC15" s="2463" t="s">
        <v>2302</v>
      </c>
      <c r="AD15" s="2878" t="s">
        <v>2302</v>
      </c>
      <c r="AE15" s="2879" t="s">
        <v>2302</v>
      </c>
      <c r="AF15" s="2822" t="s">
        <v>2302</v>
      </c>
    </row>
    <row r="16" ht="18" customHeight="1" x14ac:dyDescent="0.2">
      <c r="B16" s="2948" t="s">
        <v>611</v>
      </c>
      <c r="C16" s="2471" t="s">
        <v>83</v>
      </c>
      <c r="D16" s="2463" t="s">
        <v>83</v>
      </c>
      <c r="E16" s="2463" t="s">
        <v>2302</v>
      </c>
      <c r="F16" s="2803" t="s">
        <v>2302</v>
      </c>
      <c r="G16" s="2821" t="s">
        <v>2302</v>
      </c>
      <c r="H16" s="2822" t="s">
        <v>2302</v>
      </c>
      <c r="I16" s="2505" t="s">
        <v>83</v>
      </c>
      <c r="J16" s="2481" t="s">
        <v>83</v>
      </c>
      <c r="K16" s="2481" t="s">
        <v>2302</v>
      </c>
      <c r="L16" s="2831" t="s">
        <v>2302</v>
      </c>
      <c r="M16" s="2832" t="s">
        <v>2302</v>
      </c>
      <c r="N16" s="2802" t="s">
        <v>2302</v>
      </c>
      <c r="O16" s="2471" t="s">
        <v>83</v>
      </c>
      <c r="P16" s="2463" t="s">
        <v>83</v>
      </c>
      <c r="Q16" s="2463" t="s">
        <v>2302</v>
      </c>
      <c r="R16" s="2878" t="s">
        <v>2302</v>
      </c>
      <c r="S16" s="2879" t="s">
        <v>2302</v>
      </c>
      <c r="T16" s="2822" t="s">
        <v>2302</v>
      </c>
      <c r="U16" s="2471"/>
      <c r="V16" s="2463"/>
      <c r="W16" s="2463"/>
      <c r="X16" s="2878"/>
      <c r="Y16" s="2879" t="s">
        <v>2302</v>
      </c>
      <c r="Z16" s="2822" t="s">
        <v>2302</v>
      </c>
      <c r="AA16" s="2463" t="s">
        <v>83</v>
      </c>
      <c r="AB16" s="2463" t="s">
        <v>83</v>
      </c>
      <c r="AC16" s="2463" t="s">
        <v>2302</v>
      </c>
      <c r="AD16" s="2878" t="s">
        <v>2302</v>
      </c>
      <c r="AE16" s="2879" t="s">
        <v>2302</v>
      </c>
      <c r="AF16" s="2822" t="s">
        <v>2302</v>
      </c>
    </row>
    <row r="17" ht="18" customHeight="1" x14ac:dyDescent="0.2">
      <c r="B17" s="2940" t="s">
        <v>612</v>
      </c>
      <c r="C17" s="2471" t="s">
        <v>83</v>
      </c>
      <c r="D17" s="2463" t="s">
        <v>83</v>
      </c>
      <c r="E17" s="2463" t="s">
        <v>2302</v>
      </c>
      <c r="F17" s="2803" t="s">
        <v>2302</v>
      </c>
      <c r="G17" s="2821" t="s">
        <v>2302</v>
      </c>
      <c r="H17" s="2822" t="s">
        <v>2302</v>
      </c>
      <c r="I17" s="2505" t="s">
        <v>83</v>
      </c>
      <c r="J17" s="2481" t="s">
        <v>83</v>
      </c>
      <c r="K17" s="2481" t="s">
        <v>2302</v>
      </c>
      <c r="L17" s="2831" t="s">
        <v>2302</v>
      </c>
      <c r="M17" s="2832" t="s">
        <v>2302</v>
      </c>
      <c r="N17" s="2802" t="s">
        <v>2302</v>
      </c>
      <c r="O17" s="2471" t="s">
        <v>83</v>
      </c>
      <c r="P17" s="2463" t="s">
        <v>83</v>
      </c>
      <c r="Q17" s="2463" t="s">
        <v>2302</v>
      </c>
      <c r="R17" s="2878" t="s">
        <v>2302</v>
      </c>
      <c r="S17" s="2879" t="s">
        <v>2302</v>
      </c>
      <c r="T17" s="2822" t="s">
        <v>2302</v>
      </c>
      <c r="U17" s="2471"/>
      <c r="V17" s="2463"/>
      <c r="W17" s="2463"/>
      <c r="X17" s="2878"/>
      <c r="Y17" s="2879" t="s">
        <v>2302</v>
      </c>
      <c r="Z17" s="2822" t="s">
        <v>2302</v>
      </c>
      <c r="AA17" s="2463" t="s">
        <v>83</v>
      </c>
      <c r="AB17" s="2463" t="s">
        <v>83</v>
      </c>
      <c r="AC17" s="2463" t="s">
        <v>2302</v>
      </c>
      <c r="AD17" s="2878" t="s">
        <v>2302</v>
      </c>
      <c r="AE17" s="2879" t="s">
        <v>2302</v>
      </c>
      <c r="AF17" s="2822" t="s">
        <v>2302</v>
      </c>
    </row>
    <row r="18" ht="18" customHeight="1" x14ac:dyDescent="0.2">
      <c r="B18" s="2940" t="s">
        <v>613</v>
      </c>
      <c r="C18" s="2471" t="s">
        <v>83</v>
      </c>
      <c r="D18" s="2463" t="s">
        <v>83</v>
      </c>
      <c r="E18" s="2463" t="s">
        <v>2302</v>
      </c>
      <c r="F18" s="2803" t="s">
        <v>2302</v>
      </c>
      <c r="G18" s="2821" t="s">
        <v>2302</v>
      </c>
      <c r="H18" s="2822" t="s">
        <v>2302</v>
      </c>
      <c r="I18" s="2505" t="s">
        <v>83</v>
      </c>
      <c r="J18" s="2481" t="s">
        <v>83</v>
      </c>
      <c r="K18" s="2481" t="s">
        <v>2302</v>
      </c>
      <c r="L18" s="2831" t="s">
        <v>2302</v>
      </c>
      <c r="M18" s="2832" t="s">
        <v>2302</v>
      </c>
      <c r="N18" s="2802" t="s">
        <v>2302</v>
      </c>
      <c r="O18" s="2471" t="s">
        <v>83</v>
      </c>
      <c r="P18" s="2463" t="s">
        <v>83</v>
      </c>
      <c r="Q18" s="2463" t="s">
        <v>2302</v>
      </c>
      <c r="R18" s="2878" t="s">
        <v>2302</v>
      </c>
      <c r="S18" s="2879" t="s">
        <v>2302</v>
      </c>
      <c r="T18" s="2822" t="s">
        <v>2302</v>
      </c>
      <c r="U18" s="2471"/>
      <c r="V18" s="2463"/>
      <c r="W18" s="2463"/>
      <c r="X18" s="2878"/>
      <c r="Y18" s="2879" t="s">
        <v>2302</v>
      </c>
      <c r="Z18" s="2822" t="s">
        <v>2302</v>
      </c>
      <c r="AA18" s="2463" t="s">
        <v>83</v>
      </c>
      <c r="AB18" s="2463" t="s">
        <v>83</v>
      </c>
      <c r="AC18" s="2463" t="s">
        <v>2302</v>
      </c>
      <c r="AD18" s="2878" t="s">
        <v>2302</v>
      </c>
      <c r="AE18" s="2879" t="s">
        <v>2302</v>
      </c>
      <c r="AF18" s="2822" t="s">
        <v>2302</v>
      </c>
    </row>
    <row r="19" ht="18" customHeight="1" x14ac:dyDescent="0.2">
      <c r="B19" s="2940" t="s">
        <v>614</v>
      </c>
      <c r="C19" s="2471" t="s">
        <v>83</v>
      </c>
      <c r="D19" s="2463" t="s">
        <v>83</v>
      </c>
      <c r="E19" s="2463" t="s">
        <v>2302</v>
      </c>
      <c r="F19" s="2803" t="s">
        <v>2302</v>
      </c>
      <c r="G19" s="2821" t="s">
        <v>2302</v>
      </c>
      <c r="H19" s="2822" t="s">
        <v>2302</v>
      </c>
      <c r="I19" s="2505" t="s">
        <v>83</v>
      </c>
      <c r="J19" s="2481" t="s">
        <v>83</v>
      </c>
      <c r="K19" s="2481" t="s">
        <v>2302</v>
      </c>
      <c r="L19" s="2831" t="s">
        <v>2302</v>
      </c>
      <c r="M19" s="2832" t="s">
        <v>2302</v>
      </c>
      <c r="N19" s="2802" t="s">
        <v>2302</v>
      </c>
      <c r="O19" s="2471" t="s">
        <v>83</v>
      </c>
      <c r="P19" s="2463" t="s">
        <v>83</v>
      </c>
      <c r="Q19" s="2463" t="s">
        <v>2302</v>
      </c>
      <c r="R19" s="2878" t="s">
        <v>2302</v>
      </c>
      <c r="S19" s="2879" t="s">
        <v>2302</v>
      </c>
      <c r="T19" s="2822" t="s">
        <v>2302</v>
      </c>
      <c r="U19" s="2471"/>
      <c r="V19" s="2463"/>
      <c r="W19" s="2463"/>
      <c r="X19" s="2878"/>
      <c r="Y19" s="2879" t="s">
        <v>2302</v>
      </c>
      <c r="Z19" s="2822" t="s">
        <v>2302</v>
      </c>
      <c r="AA19" s="2463" t="s">
        <v>83</v>
      </c>
      <c r="AB19" s="2463" t="s">
        <v>83</v>
      </c>
      <c r="AC19" s="2463" t="s">
        <v>2302</v>
      </c>
      <c r="AD19" s="2878" t="s">
        <v>2302</v>
      </c>
      <c r="AE19" s="2879" t="s">
        <v>2302</v>
      </c>
      <c r="AF19" s="2822" t="s">
        <v>2302</v>
      </c>
    </row>
    <row r="20" ht="18" customHeight="1" x14ac:dyDescent="0.2">
      <c r="B20" s="2940" t="s">
        <v>2317</v>
      </c>
      <c r="C20" s="2471" t="s">
        <v>83</v>
      </c>
      <c r="D20" s="2463" t="s">
        <v>83</v>
      </c>
      <c r="E20" s="2463" t="s">
        <v>2302</v>
      </c>
      <c r="F20" s="2803" t="s">
        <v>2302</v>
      </c>
      <c r="G20" s="2821" t="s">
        <v>2302</v>
      </c>
      <c r="H20" s="2822" t="s">
        <v>2302</v>
      </c>
      <c r="I20" s="2505" t="s">
        <v>83</v>
      </c>
      <c r="J20" s="2481" t="s">
        <v>83</v>
      </c>
      <c r="K20" s="2481" t="s">
        <v>2302</v>
      </c>
      <c r="L20" s="2831" t="s">
        <v>2302</v>
      </c>
      <c r="M20" s="2832" t="s">
        <v>2302</v>
      </c>
      <c r="N20" s="2802" t="s">
        <v>2302</v>
      </c>
      <c r="O20" s="2471" t="s">
        <v>83</v>
      </c>
      <c r="P20" s="2463" t="s">
        <v>83</v>
      </c>
      <c r="Q20" s="2463" t="s">
        <v>2302</v>
      </c>
      <c r="R20" s="2878" t="s">
        <v>2302</v>
      </c>
      <c r="S20" s="2879" t="s">
        <v>2302</v>
      </c>
      <c r="T20" s="2822" t="s">
        <v>2302</v>
      </c>
      <c r="U20" s="2471" t="s">
        <v>83</v>
      </c>
      <c r="V20" s="2463" t="s">
        <v>83</v>
      </c>
      <c r="W20" s="2463" t="s">
        <v>2302</v>
      </c>
      <c r="X20" s="2878" t="s">
        <v>2302</v>
      </c>
      <c r="Y20" s="2879" t="s">
        <v>2302</v>
      </c>
      <c r="Z20" s="2822" t="s">
        <v>2302</v>
      </c>
      <c r="AA20" s="2463" t="s">
        <v>83</v>
      </c>
      <c r="AB20" s="2463" t="s">
        <v>83</v>
      </c>
      <c r="AC20" s="2463" t="s">
        <v>2302</v>
      </c>
      <c r="AD20" s="2878" t="s">
        <v>2302</v>
      </c>
      <c r="AE20" s="2879" t="s">
        <v>2302</v>
      </c>
      <c r="AF20" s="2822" t="s">
        <v>2302</v>
      </c>
    </row>
    <row r="21" ht="18" customHeight="1" x14ac:dyDescent="0.2">
      <c r="B21" s="2940" t="s">
        <v>617</v>
      </c>
      <c r="C21" s="2471">
        <v>29.386989306537377</v>
      </c>
      <c r="D21" s="2463">
        <v>29.386989306537377</v>
      </c>
      <c r="E21" s="2463">
        <v>0</v>
      </c>
      <c r="F21" s="2803">
        <v>0</v>
      </c>
      <c r="G21" s="2821">
        <v>0</v>
      </c>
      <c r="H21" s="2822">
        <v>0</v>
      </c>
      <c r="I21" s="2505" t="s">
        <v>83</v>
      </c>
      <c r="J21" s="2481" t="s">
        <v>83</v>
      </c>
      <c r="K21" s="2481" t="s">
        <v>2302</v>
      </c>
      <c r="L21" s="2831" t="s">
        <v>2302</v>
      </c>
      <c r="M21" s="2832" t="s">
        <v>2302</v>
      </c>
      <c r="N21" s="2802" t="s">
        <v>2302</v>
      </c>
      <c r="O21" s="2471" t="s">
        <v>83</v>
      </c>
      <c r="P21" s="2463" t="s">
        <v>83</v>
      </c>
      <c r="Q21" s="2463" t="s">
        <v>2302</v>
      </c>
      <c r="R21" s="2878" t="s">
        <v>2302</v>
      </c>
      <c r="S21" s="2879" t="s">
        <v>2302</v>
      </c>
      <c r="T21" s="2822" t="s">
        <v>2302</v>
      </c>
      <c r="U21" s="2471"/>
      <c r="V21" s="2463"/>
      <c r="W21" s="2463"/>
      <c r="X21" s="2878"/>
      <c r="Y21" s="2879" t="s">
        <v>2302</v>
      </c>
      <c r="Z21" s="2822" t="s">
        <v>2302</v>
      </c>
      <c r="AA21" s="2463" t="s">
        <v>83</v>
      </c>
      <c r="AB21" s="2463" t="s">
        <v>83</v>
      </c>
      <c r="AC21" s="2463" t="s">
        <v>2302</v>
      </c>
      <c r="AD21" s="2878" t="s">
        <v>2302</v>
      </c>
      <c r="AE21" s="2879" t="s">
        <v>2302</v>
      </c>
      <c r="AF21" s="2822" t="s">
        <v>2302</v>
      </c>
    </row>
    <row r="22" ht="18" customHeight="1" x14ac:dyDescent="0.2">
      <c r="B22" s="2940" t="s">
        <v>618</v>
      </c>
      <c r="C22" s="2471">
        <v>6.69069328213753</v>
      </c>
      <c r="D22" s="2463">
        <v>6.69069328213753</v>
      </c>
      <c r="E22" s="2463">
        <v>0</v>
      </c>
      <c r="F22" s="2803">
        <v>0</v>
      </c>
      <c r="G22" s="2821">
        <v>0</v>
      </c>
      <c r="H22" s="2822">
        <v>0</v>
      </c>
      <c r="I22" s="2505" t="s">
        <v>83</v>
      </c>
      <c r="J22" s="2481" t="s">
        <v>83</v>
      </c>
      <c r="K22" s="2481" t="s">
        <v>2302</v>
      </c>
      <c r="L22" s="2831" t="s">
        <v>2302</v>
      </c>
      <c r="M22" s="2832" t="s">
        <v>2302</v>
      </c>
      <c r="N22" s="2802" t="s">
        <v>2302</v>
      </c>
      <c r="O22" s="2471" t="s">
        <v>83</v>
      </c>
      <c r="P22" s="2463" t="s">
        <v>83</v>
      </c>
      <c r="Q22" s="2463" t="s">
        <v>2302</v>
      </c>
      <c r="R22" s="2878" t="s">
        <v>2302</v>
      </c>
      <c r="S22" s="2879" t="s">
        <v>2302</v>
      </c>
      <c r="T22" s="2822" t="s">
        <v>2302</v>
      </c>
      <c r="U22" s="2471"/>
      <c r="V22" s="2463"/>
      <c r="W22" s="2463"/>
      <c r="X22" s="2878"/>
      <c r="Y22" s="2879" t="s">
        <v>2302</v>
      </c>
      <c r="Z22" s="2822" t="s">
        <v>2302</v>
      </c>
      <c r="AA22" s="2463" t="s">
        <v>83</v>
      </c>
      <c r="AB22" s="2463" t="s">
        <v>83</v>
      </c>
      <c r="AC22" s="2463" t="s">
        <v>2302</v>
      </c>
      <c r="AD22" s="2878" t="s">
        <v>2302</v>
      </c>
      <c r="AE22" s="2879" t="s">
        <v>2302</v>
      </c>
      <c r="AF22" s="2822" t="s">
        <v>2302</v>
      </c>
    </row>
    <row r="23" ht="18" customHeight="1" x14ac:dyDescent="0.2">
      <c r="B23" s="2940" t="s">
        <v>619</v>
      </c>
      <c r="C23" s="2471" t="s">
        <v>83</v>
      </c>
      <c r="D23" s="2463" t="s">
        <v>83</v>
      </c>
      <c r="E23" s="2463" t="s">
        <v>2302</v>
      </c>
      <c r="F23" s="2803" t="s">
        <v>2302</v>
      </c>
      <c r="G23" s="2821" t="s">
        <v>2302</v>
      </c>
      <c r="H23" s="2822" t="s">
        <v>2302</v>
      </c>
      <c r="I23" s="2505" t="s">
        <v>83</v>
      </c>
      <c r="J23" s="2481" t="s">
        <v>83</v>
      </c>
      <c r="K23" s="2481" t="s">
        <v>2302</v>
      </c>
      <c r="L23" s="2831" t="s">
        <v>2302</v>
      </c>
      <c r="M23" s="2832" t="s">
        <v>2302</v>
      </c>
      <c r="N23" s="2802" t="s">
        <v>2302</v>
      </c>
      <c r="O23" s="2471" t="s">
        <v>83</v>
      </c>
      <c r="P23" s="2463" t="s">
        <v>83</v>
      </c>
      <c r="Q23" s="2463" t="s">
        <v>2302</v>
      </c>
      <c r="R23" s="2878" t="s">
        <v>2302</v>
      </c>
      <c r="S23" s="2879" t="s">
        <v>2302</v>
      </c>
      <c r="T23" s="2822" t="s">
        <v>2302</v>
      </c>
      <c r="U23" s="2471"/>
      <c r="V23" s="2463"/>
      <c r="W23" s="2463"/>
      <c r="X23" s="2878"/>
      <c r="Y23" s="2879" t="s">
        <v>2302</v>
      </c>
      <c r="Z23" s="2822" t="s">
        <v>2302</v>
      </c>
      <c r="AA23" s="2463" t="s">
        <v>83</v>
      </c>
      <c r="AB23" s="2463" t="s">
        <v>83</v>
      </c>
      <c r="AC23" s="2463" t="s">
        <v>2302</v>
      </c>
      <c r="AD23" s="2878" t="s">
        <v>2302</v>
      </c>
      <c r="AE23" s="2879" t="s">
        <v>2302</v>
      </c>
      <c r="AF23" s="2822" t="s">
        <v>2302</v>
      </c>
    </row>
    <row r="24" ht="18" customHeight="1" x14ac:dyDescent="0.2">
      <c r="B24" s="2940" t="s">
        <v>620</v>
      </c>
      <c r="C24" s="2471">
        <v>2.1871347549979396</v>
      </c>
      <c r="D24" s="2463">
        <v>2.1871347549979396</v>
      </c>
      <c r="E24" s="2463">
        <v>0</v>
      </c>
      <c r="F24" s="2803">
        <v>0</v>
      </c>
      <c r="G24" s="2821">
        <v>0</v>
      </c>
      <c r="H24" s="2822">
        <v>0</v>
      </c>
      <c r="I24" s="2505" t="s">
        <v>83</v>
      </c>
      <c r="J24" s="2481" t="s">
        <v>83</v>
      </c>
      <c r="K24" s="2481" t="s">
        <v>2302</v>
      </c>
      <c r="L24" s="2831" t="s">
        <v>2302</v>
      </c>
      <c r="M24" s="2832" t="s">
        <v>2302</v>
      </c>
      <c r="N24" s="2802" t="s">
        <v>2302</v>
      </c>
      <c r="O24" s="2471" t="s">
        <v>83</v>
      </c>
      <c r="P24" s="2463" t="s">
        <v>83</v>
      </c>
      <c r="Q24" s="2463" t="s">
        <v>2302</v>
      </c>
      <c r="R24" s="2878" t="s">
        <v>2302</v>
      </c>
      <c r="S24" s="2879" t="s">
        <v>2302</v>
      </c>
      <c r="T24" s="2822" t="s">
        <v>2302</v>
      </c>
      <c r="U24" s="2471"/>
      <c r="V24" s="2463"/>
      <c r="W24" s="2463"/>
      <c r="X24" s="2878"/>
      <c r="Y24" s="2879" t="s">
        <v>2302</v>
      </c>
      <c r="Z24" s="2822" t="s">
        <v>2302</v>
      </c>
      <c r="AA24" s="2463" t="s">
        <v>83</v>
      </c>
      <c r="AB24" s="2463" t="s">
        <v>83</v>
      </c>
      <c r="AC24" s="2463" t="s">
        <v>2302</v>
      </c>
      <c r="AD24" s="2878" t="s">
        <v>2302</v>
      </c>
      <c r="AE24" s="2879" t="s">
        <v>2302</v>
      </c>
      <c r="AF24" s="2822" t="s">
        <v>2302</v>
      </c>
    </row>
    <row r="25" ht="18" customHeight="1" x14ac:dyDescent="0.2">
      <c r="B25" s="2940" t="s">
        <v>621</v>
      </c>
      <c r="C25" s="2471" t="s">
        <v>83</v>
      </c>
      <c r="D25" s="2463" t="s">
        <v>83</v>
      </c>
      <c r="E25" s="2463" t="s">
        <v>2302</v>
      </c>
      <c r="F25" s="2803" t="s">
        <v>2302</v>
      </c>
      <c r="G25" s="2821" t="s">
        <v>2302</v>
      </c>
      <c r="H25" s="2822" t="s">
        <v>2302</v>
      </c>
      <c r="I25" s="2505" t="s">
        <v>83</v>
      </c>
      <c r="J25" s="2481" t="s">
        <v>83</v>
      </c>
      <c r="K25" s="2481" t="s">
        <v>2302</v>
      </c>
      <c r="L25" s="2831" t="s">
        <v>2302</v>
      </c>
      <c r="M25" s="2832" t="s">
        <v>2302</v>
      </c>
      <c r="N25" s="2802" t="s">
        <v>2302</v>
      </c>
      <c r="O25" s="2471" t="s">
        <v>83</v>
      </c>
      <c r="P25" s="2463" t="s">
        <v>83</v>
      </c>
      <c r="Q25" s="2463" t="s">
        <v>2302</v>
      </c>
      <c r="R25" s="2878" t="s">
        <v>2302</v>
      </c>
      <c r="S25" s="2879" t="s">
        <v>2302</v>
      </c>
      <c r="T25" s="2822" t="s">
        <v>2302</v>
      </c>
      <c r="U25" s="2471"/>
      <c r="V25" s="2463"/>
      <c r="W25" s="2463"/>
      <c r="X25" s="2878"/>
      <c r="Y25" s="2879" t="s">
        <v>2302</v>
      </c>
      <c r="Z25" s="2822" t="s">
        <v>2302</v>
      </c>
      <c r="AA25" s="2463" t="s">
        <v>83</v>
      </c>
      <c r="AB25" s="2463" t="s">
        <v>83</v>
      </c>
      <c r="AC25" s="2463" t="s">
        <v>2302</v>
      </c>
      <c r="AD25" s="2878" t="s">
        <v>2302</v>
      </c>
      <c r="AE25" s="2879" t="s">
        <v>2302</v>
      </c>
      <c r="AF25" s="2822" t="s">
        <v>2302</v>
      </c>
    </row>
    <row r="26" ht="18" customHeight="1" x14ac:dyDescent="0.2">
      <c r="B26" s="2940" t="s">
        <v>622</v>
      </c>
      <c r="C26" s="2471" t="s">
        <v>83</v>
      </c>
      <c r="D26" s="2463" t="s">
        <v>83</v>
      </c>
      <c r="E26" s="2463" t="s">
        <v>2302</v>
      </c>
      <c r="F26" s="2803" t="s">
        <v>2302</v>
      </c>
      <c r="G26" s="2821" t="s">
        <v>2302</v>
      </c>
      <c r="H26" s="2822" t="s">
        <v>2302</v>
      </c>
      <c r="I26" s="2505" t="s">
        <v>83</v>
      </c>
      <c r="J26" s="2481" t="s">
        <v>83</v>
      </c>
      <c r="K26" s="2481" t="s">
        <v>2302</v>
      </c>
      <c r="L26" s="2831" t="s">
        <v>2302</v>
      </c>
      <c r="M26" s="2832" t="s">
        <v>2302</v>
      </c>
      <c r="N26" s="2802" t="s">
        <v>2302</v>
      </c>
      <c r="O26" s="2471" t="s">
        <v>83</v>
      </c>
      <c r="P26" s="2463" t="s">
        <v>83</v>
      </c>
      <c r="Q26" s="2463" t="s">
        <v>2302</v>
      </c>
      <c r="R26" s="2878" t="s">
        <v>2302</v>
      </c>
      <c r="S26" s="2879" t="s">
        <v>2302</v>
      </c>
      <c r="T26" s="2822" t="s">
        <v>2302</v>
      </c>
      <c r="U26" s="2471"/>
      <c r="V26" s="2463"/>
      <c r="W26" s="2463"/>
      <c r="X26" s="2878"/>
      <c r="Y26" s="2879" t="s">
        <v>2302</v>
      </c>
      <c r="Z26" s="2822" t="s">
        <v>2302</v>
      </c>
      <c r="AA26" s="2463" t="s">
        <v>83</v>
      </c>
      <c r="AB26" s="2463" t="s">
        <v>83</v>
      </c>
      <c r="AC26" s="2463" t="s">
        <v>2302</v>
      </c>
      <c r="AD26" s="2878" t="s">
        <v>2302</v>
      </c>
      <c r="AE26" s="2879" t="s">
        <v>2302</v>
      </c>
      <c r="AF26" s="2822" t="s">
        <v>2302</v>
      </c>
    </row>
    <row r="27" ht="18" customHeight="1" x14ac:dyDescent="0.2">
      <c r="B27" s="2940" t="s">
        <v>624</v>
      </c>
      <c r="C27" s="2476" t="s">
        <v>83</v>
      </c>
      <c r="D27" s="2468" t="s">
        <v>83</v>
      </c>
      <c r="E27" s="2468" t="s">
        <v>2302</v>
      </c>
      <c r="F27" s="2805" t="s">
        <v>2302</v>
      </c>
      <c r="G27" s="2893" t="s">
        <v>2302</v>
      </c>
      <c r="H27" s="2894" t="s">
        <v>2302</v>
      </c>
      <c r="I27" s="2505" t="s">
        <v>83</v>
      </c>
      <c r="J27" s="2481" t="s">
        <v>83</v>
      </c>
      <c r="K27" s="2481" t="s">
        <v>2302</v>
      </c>
      <c r="L27" s="2831" t="s">
        <v>2302</v>
      </c>
      <c r="M27" s="2832" t="s">
        <v>2302</v>
      </c>
      <c r="N27" s="2802" t="s">
        <v>2302</v>
      </c>
      <c r="O27" s="2471" t="s">
        <v>83</v>
      </c>
      <c r="P27" s="2463" t="s">
        <v>83</v>
      </c>
      <c r="Q27" s="2463" t="s">
        <v>2302</v>
      </c>
      <c r="R27" s="2878" t="s">
        <v>2302</v>
      </c>
      <c r="S27" s="2879" t="s">
        <v>2302</v>
      </c>
      <c r="T27" s="2822" t="s">
        <v>2302</v>
      </c>
      <c r="U27" s="2471">
        <v>0.8424773627134999</v>
      </c>
      <c r="V27" s="2463">
        <v>0.8424773627134999</v>
      </c>
      <c r="W27" s="2463">
        <v>0</v>
      </c>
      <c r="X27" s="2878">
        <v>0</v>
      </c>
      <c r="Y27" s="2879">
        <v>0</v>
      </c>
      <c r="Z27" s="2822">
        <v>0</v>
      </c>
      <c r="AA27" s="2463" t="s">
        <v>83</v>
      </c>
      <c r="AB27" s="2463" t="s">
        <v>83</v>
      </c>
      <c r="AC27" s="2463" t="s">
        <v>2302</v>
      </c>
      <c r="AD27" s="2878" t="s">
        <v>2302</v>
      </c>
      <c r="AE27" s="2879" t="s">
        <v>2302</v>
      </c>
      <c r="AF27" s="2822" t="s">
        <v>2302</v>
      </c>
    </row>
    <row r="28" ht="18" customHeight="1" x14ac:dyDescent="0.2">
      <c r="B28" s="2940" t="s">
        <v>625</v>
      </c>
      <c r="C28" s="2943"/>
      <c r="D28" s="2944"/>
      <c r="E28" s="2944"/>
      <c r="F28" s="2945"/>
      <c r="G28" s="2945"/>
      <c r="H28" s="2946"/>
      <c r="I28" s="2505" t="s">
        <v>83</v>
      </c>
      <c r="J28" s="2481" t="s">
        <v>83</v>
      </c>
      <c r="K28" s="2481" t="s">
        <v>2302</v>
      </c>
      <c r="L28" s="2831" t="s">
        <v>2302</v>
      </c>
      <c r="M28" s="2832" t="s">
        <v>2302</v>
      </c>
      <c r="N28" s="2802" t="s">
        <v>2302</v>
      </c>
      <c r="O28" s="862"/>
      <c r="P28" s="49"/>
      <c r="Q28" s="49"/>
      <c r="R28" s="2947"/>
      <c r="S28" s="2945"/>
      <c r="T28" s="2838"/>
      <c r="U28" s="2471">
        <v>3.604041290271045</v>
      </c>
      <c r="V28" s="2463">
        <v>3.604041290271045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2302</v>
      </c>
      <c r="F29" s="2803" t="s">
        <v>2302</v>
      </c>
      <c r="G29" s="2821" t="s">
        <v>2302</v>
      </c>
      <c r="H29" s="2822" t="s">
        <v>2302</v>
      </c>
      <c r="I29" s="2505" t="s">
        <v>83</v>
      </c>
      <c r="J29" s="2481" t="s">
        <v>83</v>
      </c>
      <c r="K29" s="2481" t="s">
        <v>2302</v>
      </c>
      <c r="L29" s="2831" t="s">
        <v>2302</v>
      </c>
      <c r="M29" s="2832" t="s">
        <v>2302</v>
      </c>
      <c r="N29" s="2802" t="s">
        <v>2302</v>
      </c>
      <c r="O29" s="2471" t="s">
        <v>83</v>
      </c>
      <c r="P29" s="2463" t="s">
        <v>83</v>
      </c>
      <c r="Q29" s="2463" t="s">
        <v>2302</v>
      </c>
      <c r="R29" s="2941" t="s">
        <v>2302</v>
      </c>
      <c r="S29" s="2942" t="s">
        <v>2302</v>
      </c>
      <c r="T29" s="2822" t="s">
        <v>2302</v>
      </c>
      <c r="U29" s="2471"/>
      <c r="V29" s="2463"/>
      <c r="W29" s="2463"/>
      <c r="X29" s="2941"/>
      <c r="Y29" s="2942" t="s">
        <v>2302</v>
      </c>
      <c r="Z29" s="2822" t="s">
        <v>2302</v>
      </c>
      <c r="AA29" s="2463" t="s">
        <v>83</v>
      </c>
      <c r="AB29" s="2463" t="s">
        <v>83</v>
      </c>
      <c r="AC29" s="2463" t="s">
        <v>2302</v>
      </c>
      <c r="AD29" s="2878" t="s">
        <v>2302</v>
      </c>
      <c r="AE29" s="2879" t="s">
        <v>2302</v>
      </c>
      <c r="AF29" s="2822" t="s">
        <v>2302</v>
      </c>
    </row>
    <row r="30" ht="18" customHeight="1" x14ac:dyDescent="0.2">
      <c r="B30" s="2949" t="s">
        <v>2318</v>
      </c>
      <c r="C30" s="2490" t="s">
        <v>83</v>
      </c>
      <c r="D30" s="2492" t="s">
        <v>83</v>
      </c>
      <c r="E30" s="2492" t="s">
        <v>2302</v>
      </c>
      <c r="F30" s="2865" t="s">
        <v>2302</v>
      </c>
      <c r="G30" s="2866" t="s">
        <v>2302</v>
      </c>
      <c r="H30" s="2812" t="s">
        <v>2302</v>
      </c>
      <c r="I30" s="2950" t="s">
        <v>83</v>
      </c>
      <c r="J30" s="2857" t="s">
        <v>83</v>
      </c>
      <c r="K30" s="2857" t="s">
        <v>2302</v>
      </c>
      <c r="L30" s="2951" t="s">
        <v>2302</v>
      </c>
      <c r="M30" s="2952" t="s">
        <v>2302</v>
      </c>
      <c r="N30" s="2953" t="s">
        <v>2302</v>
      </c>
      <c r="O30" s="2490" t="s">
        <v>83</v>
      </c>
      <c r="P30" s="2492" t="s">
        <v>83</v>
      </c>
      <c r="Q30" s="2492" t="s">
        <v>2302</v>
      </c>
      <c r="R30" s="2954" t="s">
        <v>2302</v>
      </c>
      <c r="S30" s="2955" t="s">
        <v>2302</v>
      </c>
      <c r="T30" s="2812" t="s">
        <v>2302</v>
      </c>
      <c r="U30" s="2490" t="s">
        <v>83</v>
      </c>
      <c r="V30" s="2492" t="s">
        <v>83</v>
      </c>
      <c r="W30" s="2492" t="s">
        <v>2302</v>
      </c>
      <c r="X30" s="2954" t="s">
        <v>2302</v>
      </c>
      <c r="Y30" s="2955" t="s">
        <v>2302</v>
      </c>
      <c r="Z30" s="2812" t="s">
        <v>2302</v>
      </c>
      <c r="AA30" s="2492" t="s">
        <v>83</v>
      </c>
      <c r="AB30" s="2492" t="s">
        <v>83</v>
      </c>
      <c r="AC30" s="2492" t="s">
        <v>2302</v>
      </c>
      <c r="AD30" s="2954" t="s">
        <v>2302</v>
      </c>
      <c r="AE30" s="2955" t="s">
        <v>2302</v>
      </c>
      <c r="AF30" s="2812" t="s">
        <v>2302</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2293</v>
      </c>
      <c r="F32" s="2963"/>
      <c r="G32" s="2964" t="s">
        <v>2294</v>
      </c>
      <c r="H32" s="2964"/>
      <c r="I32" s="2965" t="s">
        <v>2295</v>
      </c>
      <c r="J32" s="2966" t="s">
        <v>2319</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2320</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2321</v>
      </c>
      <c r="C34" s="2975"/>
      <c r="D34" s="2976"/>
      <c r="E34" s="2977">
        <v>12136.27057666646</v>
      </c>
      <c r="F34" s="2978"/>
      <c r="G34" s="2979">
        <v>12153.484391244712</v>
      </c>
      <c r="H34" s="2978"/>
      <c r="I34" s="2980">
        <v>17.213814578251913</v>
      </c>
      <c r="J34" s="2981">
        <v>0.1418377620168397</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2322</v>
      </c>
      <c r="C35" s="2983"/>
      <c r="D35" s="2984"/>
      <c r="E35" s="2985">
        <v>12745.739723580076</v>
      </c>
      <c r="F35" s="2986"/>
      <c r="G35" s="2987">
        <v>12772.762352546393</v>
      </c>
      <c r="H35" s="2988"/>
      <c r="I35" s="2989">
        <v>27.022628966316915</v>
      </c>
      <c r="J35" s="2990">
        <v>0.2120130298622377</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2323</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2324</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2325</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2326</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2327</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2283</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2328</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2329</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2330</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2331</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2332</v>
      </c>
      <c r="C8" s="2995"/>
      <c r="D8" s="2995"/>
      <c r="E8" s="2995"/>
      <c r="F8" s="2995"/>
      <c r="G8" s="135"/>
    </row>
    <row r="9" ht="18" customHeight="1" x14ac:dyDescent="0.25">
      <c r="B9" s="2996" t="s">
        <v>2333</v>
      </c>
      <c r="C9" s="2646" t="s">
        <v>2334</v>
      </c>
      <c r="D9" s="2646" t="s">
        <v>2335</v>
      </c>
      <c r="E9" s="2997" t="s">
        <v>2336</v>
      </c>
      <c r="F9" s="2997"/>
      <c r="G9" s="135"/>
    </row>
    <row r="10" ht="14.25" customHeight="1" x14ac:dyDescent="0.2">
      <c r="B10" s="2998" t="s">
        <v>2337</v>
      </c>
      <c r="C10" s="2999" t="s">
        <v>2142</v>
      </c>
      <c r="D10" s="2999" t="s">
        <v>2338</v>
      </c>
      <c r="E10" s="3000" t="s">
        <v>2339</v>
      </c>
      <c r="F10" s="3001"/>
    </row>
    <row r="11" ht="14.25" customHeight="1" x14ac:dyDescent="0.2">
      <c r="B11" s="2998" t="s">
        <v>2337</v>
      </c>
      <c r="C11" s="2999" t="s">
        <v>2142</v>
      </c>
      <c r="D11" s="2999" t="s">
        <v>2340</v>
      </c>
      <c r="E11" s="3000" t="s">
        <v>2339</v>
      </c>
      <c r="F11" s="3001"/>
    </row>
    <row r="12" ht="14.25" customHeight="1" x14ac:dyDescent="0.2">
      <c r="B12" s="2998" t="s">
        <v>2337</v>
      </c>
      <c r="C12" s="2999" t="s">
        <v>2341</v>
      </c>
      <c r="D12" s="2999" t="s">
        <v>2342</v>
      </c>
      <c r="E12" s="3000" t="s">
        <v>2343</v>
      </c>
      <c r="F12" s="3001"/>
    </row>
    <row r="13" ht="14.25" customHeight="1" x14ac:dyDescent="0.2">
      <c r="B13" s="2998" t="s">
        <v>2337</v>
      </c>
      <c r="C13" s="2999" t="s">
        <v>2142</v>
      </c>
      <c r="D13" s="2999" t="s">
        <v>2344</v>
      </c>
      <c r="E13" s="3000" t="s">
        <v>2339</v>
      </c>
      <c r="F13" s="3001"/>
    </row>
    <row r="14" ht="14.25" customHeight="1" x14ac:dyDescent="0.2">
      <c r="B14" s="2998" t="s">
        <v>2337</v>
      </c>
      <c r="C14" s="2999" t="s">
        <v>2341</v>
      </c>
      <c r="D14" s="2999" t="s">
        <v>2345</v>
      </c>
      <c r="E14" s="3000" t="s">
        <v>2346</v>
      </c>
      <c r="F14" s="3001"/>
    </row>
    <row r="15" ht="14.25" customHeight="1" x14ac:dyDescent="0.2">
      <c r="B15" s="2998" t="s">
        <v>2337</v>
      </c>
      <c r="C15" s="2999" t="s">
        <v>2341</v>
      </c>
      <c r="D15" s="2999" t="s">
        <v>2345</v>
      </c>
      <c r="E15" s="3000" t="s">
        <v>2347</v>
      </c>
      <c r="F15" s="3001"/>
    </row>
    <row r="16" ht="13.5" customHeight="1" x14ac:dyDescent="0.2">
      <c r="B16" s="2998" t="s">
        <v>2348</v>
      </c>
      <c r="C16" s="2999" t="s">
        <v>2142</v>
      </c>
      <c r="D16" s="2999" t="s">
        <v>2349</v>
      </c>
      <c r="E16" s="3000" t="s">
        <v>2350</v>
      </c>
      <c r="F16" s="3001"/>
    </row>
    <row r="17" ht="13.5" customHeight="1" x14ac:dyDescent="0.2">
      <c r="B17" s="2998" t="s">
        <v>2348</v>
      </c>
      <c r="C17" s="2999" t="s">
        <v>2142</v>
      </c>
      <c r="D17" s="2999" t="s">
        <v>2349</v>
      </c>
      <c r="E17" s="3000" t="s">
        <v>2351</v>
      </c>
      <c r="F17" s="3001"/>
    </row>
    <row r="18" ht="13.5" customHeight="1" x14ac:dyDescent="0.2">
      <c r="B18" s="2998" t="s">
        <v>2348</v>
      </c>
      <c r="C18" s="2999" t="s">
        <v>2142</v>
      </c>
      <c r="D18" s="2999" t="s">
        <v>2352</v>
      </c>
      <c r="E18" s="3000" t="s">
        <v>2353</v>
      </c>
      <c r="F18" s="3001"/>
    </row>
    <row r="19" ht="18" customHeight="1" x14ac:dyDescent="0.25">
      <c r="B19" s="3002"/>
      <c r="C19" s="3003"/>
      <c r="D19" s="3003"/>
      <c r="E19" s="3003"/>
      <c r="F19" s="3004"/>
    </row>
    <row r="20" ht="18" customHeight="1" x14ac:dyDescent="0.2">
      <c r="B20" s="3005" t="s">
        <v>2354</v>
      </c>
      <c r="C20" s="3005"/>
      <c r="D20" s="3005"/>
      <c r="E20" s="3005"/>
      <c r="F20" s="3005"/>
    </row>
    <row r="21" ht="18" customHeight="1" x14ac:dyDescent="0.25">
      <c r="B21" s="3006" t="s">
        <v>2333</v>
      </c>
      <c r="C21" s="2646" t="s">
        <v>2355</v>
      </c>
      <c r="D21" s="2646" t="s">
        <v>2356</v>
      </c>
      <c r="E21" s="2646" t="s">
        <v>2357</v>
      </c>
      <c r="F21" s="3007" t="s">
        <v>2336</v>
      </c>
    </row>
    <row r="22" ht="14.25" customHeight="1" x14ac:dyDescent="0.2">
      <c r="B22" s="2998" t="s">
        <v>2337</v>
      </c>
      <c r="C22" s="2999" t="s">
        <v>2358</v>
      </c>
      <c r="D22" s="2999" t="s">
        <v>2359</v>
      </c>
      <c r="E22" s="2999" t="s">
        <v>2220</v>
      </c>
      <c r="F22" s="3008" t="s">
        <v>2360</v>
      </c>
    </row>
    <row r="23" ht="14.25" customHeight="1" x14ac:dyDescent="0.2">
      <c r="B23" s="2998" t="s">
        <v>2337</v>
      </c>
      <c r="C23" s="2999" t="s">
        <v>2361</v>
      </c>
      <c r="D23" s="2999" t="s">
        <v>2362</v>
      </c>
      <c r="E23" s="2999" t="s">
        <v>2220</v>
      </c>
      <c r="F23" s="3008" t="s">
        <v>2363</v>
      </c>
    </row>
    <row r="24" ht="14.25" customHeight="1" x14ac:dyDescent="0.2">
      <c r="B24" s="2998" t="s">
        <v>2337</v>
      </c>
      <c r="C24" s="2999" t="s">
        <v>2364</v>
      </c>
      <c r="D24" s="2999" t="s">
        <v>2365</v>
      </c>
      <c r="E24" s="2999" t="s">
        <v>2366</v>
      </c>
      <c r="F24" s="3008" t="s">
        <v>2367</v>
      </c>
    </row>
    <row r="25" ht="14.25" customHeight="1" x14ac:dyDescent="0.2">
      <c r="B25" s="2998" t="s">
        <v>2337</v>
      </c>
      <c r="C25" s="2999" t="s">
        <v>2368</v>
      </c>
      <c r="D25" s="2999" t="s">
        <v>2369</v>
      </c>
      <c r="E25" s="2999" t="s">
        <v>2220</v>
      </c>
      <c r="F25" s="3008" t="s">
        <v>2370</v>
      </c>
    </row>
    <row r="26" ht="14.25" customHeight="1" x14ac:dyDescent="0.2">
      <c r="B26" s="2998" t="s">
        <v>2337</v>
      </c>
      <c r="C26" s="2999" t="s">
        <v>2371</v>
      </c>
      <c r="D26" s="2999" t="s">
        <v>1927</v>
      </c>
      <c r="E26" s="2999" t="s">
        <v>2372</v>
      </c>
      <c r="F26" s="3008" t="s">
        <v>2373</v>
      </c>
    </row>
    <row r="27" ht="14.25" customHeight="1" x14ac:dyDescent="0.2">
      <c r="B27" s="2998" t="s">
        <v>2337</v>
      </c>
      <c r="C27" s="2999" t="s">
        <v>2374</v>
      </c>
      <c r="D27" s="2999" t="s">
        <v>2375</v>
      </c>
      <c r="E27" s="2999" t="s">
        <v>2372</v>
      </c>
      <c r="F27" s="3008" t="s">
        <v>2373</v>
      </c>
    </row>
    <row r="28" ht="13.5" customHeight="1" x14ac:dyDescent="0.2">
      <c r="B28" s="2998" t="s">
        <v>2348</v>
      </c>
      <c r="C28" s="2999" t="s">
        <v>2376</v>
      </c>
      <c r="D28" s="2999" t="s">
        <v>2377</v>
      </c>
      <c r="E28" s="2999" t="s">
        <v>2378</v>
      </c>
      <c r="F28" s="3008" t="s">
        <v>2379</v>
      </c>
    </row>
    <row r="29" ht="13.5" customHeight="1" x14ac:dyDescent="0.2">
      <c r="B29" s="2998" t="s">
        <v>2348</v>
      </c>
      <c r="C29" s="2999" t="s">
        <v>2376</v>
      </c>
      <c r="D29" s="2999" t="s">
        <v>2377</v>
      </c>
      <c r="E29" s="2999" t="s">
        <v>2378</v>
      </c>
      <c r="F29" s="3008" t="s">
        <v>2379</v>
      </c>
    </row>
    <row r="30" ht="13.5" customHeight="1" x14ac:dyDescent="0.2">
      <c r="B30" s="2998" t="s">
        <v>2348</v>
      </c>
      <c r="C30" s="2999" t="s">
        <v>2371</v>
      </c>
      <c r="D30" s="2999" t="s">
        <v>2380</v>
      </c>
      <c r="E30" s="2999" t="s">
        <v>2372</v>
      </c>
      <c r="F30" s="3008" t="s">
        <v>2373</v>
      </c>
    </row>
    <row r="31" ht="13.5" customHeight="1" x14ac:dyDescent="0.2">
      <c r="B31" s="2998" t="s">
        <v>2348</v>
      </c>
      <c r="C31" s="2999" t="s">
        <v>2376</v>
      </c>
      <c r="D31" s="2999" t="s">
        <v>2377</v>
      </c>
      <c r="E31" s="2999" t="s">
        <v>2378</v>
      </c>
      <c r="F31" s="3008" t="s">
        <v>2379</v>
      </c>
    </row>
    <row r="32" ht="13.5" customHeight="1" x14ac:dyDescent="0.2">
      <c r="B32" s="2998" t="s">
        <v>2348</v>
      </c>
      <c r="C32" s="2999" t="s">
        <v>2381</v>
      </c>
      <c r="D32" s="2999" t="s">
        <v>2382</v>
      </c>
      <c r="E32" s="2999" t="s">
        <v>2383</v>
      </c>
      <c r="F32" s="3008" t="s">
        <v>2384</v>
      </c>
    </row>
    <row r="33" ht="13.5" customHeight="1" x14ac:dyDescent="0.2">
      <c r="B33" s="2998" t="s">
        <v>2348</v>
      </c>
      <c r="C33" s="2999" t="s">
        <v>2385</v>
      </c>
      <c r="D33" s="2999" t="s">
        <v>2386</v>
      </c>
      <c r="E33" s="2999" t="s">
        <v>2387</v>
      </c>
      <c r="F33" s="3008" t="s">
        <v>2384</v>
      </c>
    </row>
    <row r="34" ht="13.5" customHeight="1" x14ac:dyDescent="0.2">
      <c r="B34" s="2998" t="s">
        <v>2348</v>
      </c>
      <c r="C34" s="2999" t="s">
        <v>2388</v>
      </c>
      <c r="D34" s="2999" t="s">
        <v>2389</v>
      </c>
      <c r="E34" s="2999" t="s">
        <v>2390</v>
      </c>
      <c r="F34" s="3008" t="s">
        <v>2391</v>
      </c>
    </row>
    <row r="35" ht="13.5" customHeight="1" x14ac:dyDescent="0.2">
      <c r="B35" s="2998" t="s">
        <v>2348</v>
      </c>
      <c r="C35" s="2999" t="s">
        <v>2388</v>
      </c>
      <c r="D35" s="2999" t="s">
        <v>2392</v>
      </c>
      <c r="E35" s="2999" t="s">
        <v>2390</v>
      </c>
      <c r="F35" s="3008" t="s">
        <v>2393</v>
      </c>
    </row>
    <row r="36" ht="13.5" customHeight="1" x14ac:dyDescent="0.2">
      <c r="B36" s="2998" t="s">
        <v>2348</v>
      </c>
      <c r="C36" s="2999" t="s">
        <v>2388</v>
      </c>
      <c r="D36" s="2999" t="s">
        <v>2389</v>
      </c>
      <c r="E36" s="2999" t="s">
        <v>2390</v>
      </c>
      <c r="F36" s="3008" t="s">
        <v>2389</v>
      </c>
    </row>
    <row r="37" ht="13.5" customHeight="1" x14ac:dyDescent="0.2">
      <c r="B37" s="2998" t="s">
        <v>2348</v>
      </c>
      <c r="C37" s="2999" t="s">
        <v>2374</v>
      </c>
      <c r="D37" s="2999" t="s">
        <v>2375</v>
      </c>
      <c r="E37" s="2999" t="s">
        <v>2372</v>
      </c>
      <c r="F37" s="3008" t="s">
        <v>2373</v>
      </c>
    </row>
    <row r="38" ht="13.5" customHeight="1" x14ac:dyDescent="0.2">
      <c r="B38" s="2998" t="s">
        <v>2394</v>
      </c>
      <c r="C38" s="2999" t="s">
        <v>2395</v>
      </c>
      <c r="D38" s="2999" t="s">
        <v>2396</v>
      </c>
      <c r="E38" s="2999" t="s">
        <v>2397</v>
      </c>
      <c r="F38" s="3008" t="s">
        <v>2398</v>
      </c>
    </row>
    <row r="39" ht="13.5" customHeight="1" x14ac:dyDescent="0.2">
      <c r="B39" s="2998" t="s">
        <v>2394</v>
      </c>
      <c r="C39" s="2999" t="s">
        <v>2371</v>
      </c>
      <c r="D39" s="2999" t="s">
        <v>2380</v>
      </c>
      <c r="E39" s="2999" t="s">
        <v>2372</v>
      </c>
      <c r="F39" s="3008" t="s">
        <v>2373</v>
      </c>
    </row>
    <row r="40" ht="13.5" customHeight="1" x14ac:dyDescent="0.2">
      <c r="B40" s="2998" t="s">
        <v>2394</v>
      </c>
      <c r="C40" s="2999" t="s">
        <v>2374</v>
      </c>
      <c r="D40" s="2999" t="s">
        <v>2375</v>
      </c>
      <c r="E40" s="2999" t="s">
        <v>2372</v>
      </c>
      <c r="F40" s="3008" t="s">
        <v>2373</v>
      </c>
    </row>
    <row r="41" ht="13.5" customHeight="1" x14ac:dyDescent="0.2">
      <c r="B41" s="2998" t="s">
        <v>2394</v>
      </c>
      <c r="C41" s="2999" t="s">
        <v>2376</v>
      </c>
      <c r="D41" s="2999" t="s">
        <v>2399</v>
      </c>
      <c r="E41" s="2999" t="s">
        <v>2400</v>
      </c>
      <c r="F41" s="3008" t="s">
        <v>2379</v>
      </c>
    </row>
    <row r="42" ht="13.5" customHeight="1" x14ac:dyDescent="0.2">
      <c r="B42" s="2998" t="s">
        <v>2394</v>
      </c>
      <c r="C42" s="2999" t="s">
        <v>2401</v>
      </c>
      <c r="D42" s="2999" t="s">
        <v>1847</v>
      </c>
      <c r="E42" s="2999" t="s">
        <v>1847</v>
      </c>
      <c r="F42" s="3008" t="s">
        <v>2402</v>
      </c>
    </row>
    <row r="43" ht="13.5" customHeight="1" x14ac:dyDescent="0.2">
      <c r="B43" s="2998" t="s">
        <v>2394</v>
      </c>
      <c r="C43" s="2999" t="s">
        <v>2403</v>
      </c>
      <c r="D43" s="2999" t="s">
        <v>2404</v>
      </c>
      <c r="E43" s="2999" t="s">
        <v>2405</v>
      </c>
      <c r="F43" s="3008" t="s">
        <v>2406</v>
      </c>
    </row>
    <row r="44" ht="13.5" customHeight="1" x14ac:dyDescent="0.2">
      <c r="B44" s="2998" t="s">
        <v>2394</v>
      </c>
      <c r="C44" s="2999" t="s">
        <v>2395</v>
      </c>
      <c r="D44" s="2999" t="s">
        <v>2407</v>
      </c>
      <c r="E44" s="2999" t="s">
        <v>2408</v>
      </c>
      <c r="F44" s="3008" t="s">
        <v>2409</v>
      </c>
    </row>
    <row r="45" x14ac:dyDescent="0.2">
      <c r="B45" s="2998" t="s">
        <v>735</v>
      </c>
      <c r="C45" s="2999" t="s">
        <v>2410</v>
      </c>
      <c r="D45" s="2999" t="s">
        <v>2411</v>
      </c>
      <c r="E45" s="2999" t="s">
        <v>2412</v>
      </c>
      <c r="F45" s="3008" t="s">
        <v>2413</v>
      </c>
    </row>
    <row r="46" x14ac:dyDescent="0.2">
      <c r="B46" s="2998" t="s">
        <v>735</v>
      </c>
      <c r="C46" s="2999" t="s">
        <v>2410</v>
      </c>
      <c r="D46" s="2999" t="s">
        <v>2411</v>
      </c>
      <c r="E46" s="2999" t="s">
        <v>2414</v>
      </c>
      <c r="F46" s="3008" t="s">
        <v>2413</v>
      </c>
    </row>
    <row r="47" x14ac:dyDescent="0.2">
      <c r="B47" s="2998" t="s">
        <v>735</v>
      </c>
      <c r="C47" s="2999" t="s">
        <v>2410</v>
      </c>
      <c r="D47" s="2999" t="s">
        <v>2411</v>
      </c>
      <c r="E47" s="2999" t="s">
        <v>2412</v>
      </c>
      <c r="F47" s="3008" t="s">
        <v>2413</v>
      </c>
    </row>
    <row r="48" x14ac:dyDescent="0.2">
      <c r="B48" s="2998" t="s">
        <v>735</v>
      </c>
      <c r="C48" s="2999" t="s">
        <v>2410</v>
      </c>
      <c r="D48" s="2999" t="s">
        <v>2411</v>
      </c>
      <c r="E48" s="2999" t="s">
        <v>2412</v>
      </c>
      <c r="F48" s="3008" t="s">
        <v>2413</v>
      </c>
    </row>
    <row r="49" x14ac:dyDescent="0.2">
      <c r="B49" s="2998" t="s">
        <v>738</v>
      </c>
      <c r="C49" s="2999" t="s">
        <v>2415</v>
      </c>
      <c r="D49" s="2999" t="s">
        <v>2416</v>
      </c>
      <c r="E49" s="2999" t="s">
        <v>2417</v>
      </c>
      <c r="F49" s="3008" t="s">
        <v>2413</v>
      </c>
    </row>
    <row r="50" x14ac:dyDescent="0.2">
      <c r="B50" s="2998" t="s">
        <v>738</v>
      </c>
      <c r="C50" s="2999" t="s">
        <v>2415</v>
      </c>
      <c r="D50" s="2999" t="s">
        <v>2416</v>
      </c>
      <c r="E50" s="2999" t="s">
        <v>2417</v>
      </c>
      <c r="F50" s="3008" t="s">
        <v>2413</v>
      </c>
    </row>
    <row r="51" x14ac:dyDescent="0.2">
      <c r="B51" s="2998" t="s">
        <v>738</v>
      </c>
      <c r="C51" s="2999" t="s">
        <v>2415</v>
      </c>
      <c r="D51" s="2999" t="s">
        <v>2416</v>
      </c>
      <c r="E51" s="2999" t="s">
        <v>2417</v>
      </c>
      <c r="F51" s="3008" t="s">
        <v>2413</v>
      </c>
    </row>
    <row r="52" x14ac:dyDescent="0.2">
      <c r="B52" s="2998" t="s">
        <v>738</v>
      </c>
      <c r="C52" s="2999" t="s">
        <v>2415</v>
      </c>
      <c r="D52" s="2999" t="s">
        <v>2416</v>
      </c>
      <c r="E52" s="2999" t="s">
        <v>2417</v>
      </c>
      <c r="F52" s="3008" t="s">
        <v>2413</v>
      </c>
    </row>
    <row r="53" x14ac:dyDescent="0.2">
      <c r="B53" s="2998" t="s">
        <v>740</v>
      </c>
      <c r="C53" s="2999" t="s">
        <v>2418</v>
      </c>
      <c r="D53" s="2999" t="s">
        <v>2419</v>
      </c>
      <c r="E53" s="2999" t="s">
        <v>2420</v>
      </c>
      <c r="F53" s="3008" t="s">
        <v>2413</v>
      </c>
    </row>
    <row r="54" x14ac:dyDescent="0.2">
      <c r="B54" s="2998" t="s">
        <v>740</v>
      </c>
      <c r="C54" s="2999" t="s">
        <v>2418</v>
      </c>
      <c r="D54" s="2999" t="s">
        <v>2419</v>
      </c>
      <c r="E54" s="2999" t="s">
        <v>2420</v>
      </c>
      <c r="F54" s="3008" t="s">
        <v>2413</v>
      </c>
    </row>
    <row r="55" x14ac:dyDescent="0.2">
      <c r="B55" s="2998" t="s">
        <v>740</v>
      </c>
      <c r="C55" s="2999" t="s">
        <v>2418</v>
      </c>
      <c r="D55" s="2999" t="s">
        <v>2419</v>
      </c>
      <c r="E55" s="2999" t="s">
        <v>2420</v>
      </c>
      <c r="F55" s="3008" t="s">
        <v>2413</v>
      </c>
    </row>
    <row r="56" x14ac:dyDescent="0.2">
      <c r="B56" s="2998" t="s">
        <v>740</v>
      </c>
      <c r="C56" s="2999" t="s">
        <v>2418</v>
      </c>
      <c r="D56" s="2999" t="s">
        <v>2419</v>
      </c>
      <c r="E56" s="2999" t="s">
        <v>2420</v>
      </c>
      <c r="F56" s="3008" t="s">
        <v>2413</v>
      </c>
    </row>
    <row r="57" x14ac:dyDescent="0.2">
      <c r="B57" s="2998" t="s">
        <v>742</v>
      </c>
      <c r="C57" s="2999" t="s">
        <v>2421</v>
      </c>
      <c r="D57" s="2999" t="s">
        <v>2422</v>
      </c>
      <c r="E57" s="2999" t="s">
        <v>2423</v>
      </c>
      <c r="F57" s="3008" t="s">
        <v>2413</v>
      </c>
    </row>
    <row r="58" x14ac:dyDescent="0.2">
      <c r="B58" s="2998" t="s">
        <v>742</v>
      </c>
      <c r="C58" s="2999" t="s">
        <v>2421</v>
      </c>
      <c r="D58" s="2999" t="s">
        <v>2422</v>
      </c>
      <c r="E58" s="2999" t="s">
        <v>2423</v>
      </c>
      <c r="F58" s="3008" t="s">
        <v>2413</v>
      </c>
    </row>
    <row r="59" x14ac:dyDescent="0.2">
      <c r="B59" s="2998" t="s">
        <v>742</v>
      </c>
      <c r="C59" s="2999" t="s">
        <v>2421</v>
      </c>
      <c r="D59" s="2999" t="s">
        <v>2422</v>
      </c>
      <c r="E59" s="2999" t="s">
        <v>2423</v>
      </c>
      <c r="F59" s="3008" t="s">
        <v>2413</v>
      </c>
    </row>
    <row r="60" x14ac:dyDescent="0.2">
      <c r="B60" s="2998" t="s">
        <v>742</v>
      </c>
      <c r="C60" s="2999" t="s">
        <v>2421</v>
      </c>
      <c r="D60" s="2999" t="s">
        <v>2422</v>
      </c>
      <c r="E60" s="2999" t="s">
        <v>2423</v>
      </c>
      <c r="F60" s="3008" t="s">
        <v>2413</v>
      </c>
    </row>
    <row r="61" ht="14.1" customHeight="1" x14ac:dyDescent="0.2">
      <c r="B61" s="505" t="s">
        <v>2424</v>
      </c>
      <c r="C61" s="98"/>
      <c r="D61" s="98"/>
      <c r="E61" s="98"/>
      <c r="F61" s="98"/>
    </row>
    <row r="62" ht="14.1" customHeight="1" x14ac:dyDescent="0.2">
      <c r="B62" s="218" t="s">
        <v>2425</v>
      </c>
      <c r="C62" s="3009"/>
      <c r="D62" s="3009"/>
      <c r="E62" s="3009"/>
      <c r="F62" s="3009"/>
    </row>
    <row r="63" ht="14.1" customHeight="1" x14ac:dyDescent="0.2">
      <c r="B63" s="218" t="s">
        <v>2426</v>
      </c>
      <c r="C63" s="3009"/>
      <c r="D63" s="3009"/>
      <c r="E63" s="3009"/>
      <c r="F63" s="3009"/>
    </row>
    <row r="64" ht="14.1" customHeight="1" x14ac:dyDescent="0.2">
      <c r="B64" s="218" t="s">
        <v>2427</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2428</v>
      </c>
      <c r="C69" s="2694"/>
      <c r="D69" s="2694"/>
      <c r="E69" s="2694"/>
      <c r="F69" s="2695"/>
    </row>
    <row r="70" ht="14.1" customHeight="1" x14ac:dyDescent="0.2">
      <c r="B70" s="2735" t="s">
        <v>2429</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2430</v>
      </c>
      <c r="T1" s="100" t="s">
        <v>62</v>
      </c>
    </row>
    <row r="2" ht="18.95" customHeight="1" x14ac:dyDescent="0.2">
      <c r="B2" s="5" t="s">
        <v>2431</v>
      </c>
      <c r="T2" s="100" t="s">
        <v>64</v>
      </c>
    </row>
    <row r="3" ht="18.95" customHeight="1" x14ac:dyDescent="0.2">
      <c r="B3" s="5" t="s">
        <v>2432</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53"/>
    </row>
    <row r="8" ht="60" customHeight="1" x14ac:dyDescent="0.2">
      <c r="B8" s="3012" t="s">
        <v>67</v>
      </c>
      <c r="C8" s="3013" t="s">
        <v>2433</v>
      </c>
      <c r="D8" s="3013" t="s">
        <v>2434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62</v>
      </c>
      <c r="T8" s="3015" t="s">
        <v>2435</v>
      </c>
    </row>
    <row r="9" ht="18" customHeight="1" x14ac:dyDescent="0.25">
      <c r="A9" s="556" t="s">
        <v>487</v>
      </c>
      <c r="B9" s="3016"/>
      <c r="C9" s="3017" t="s">
        <v>2436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9" t="s">
        <v>838</v>
      </c>
    </row>
    <row r="10" ht="18" customHeight="1" x14ac:dyDescent="0.25">
      <c r="B10" s="3020" t="s">
        <v>2437</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2">
        <v>-4.83807901286476</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4">
        <v>9.43684334282123</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6">
        <v>9.078912742074658</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6">
        <v>3497.1101288383934</v>
      </c>
    </row>
    <row r="14" ht="18" customHeight="1" x14ac:dyDescent="0.2">
      <c r="B14" s="2466" t="s">
        <v>2438</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6">
        <v>-78.16668115479769</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6">
        <v>160.92857856133796</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6">
        <v>27.315581261287054</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6">
        <v>-95.81268295051146</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6">
        <v>176.9233448364207</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6" t="s">
        <v>2302</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6">
        <v>176.9233448364207</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9" t="s">
        <v>2302</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1">
        <v>-54.98544185245648</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6">
        <v>-17.47303942666853</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6" t="s">
        <v>2302</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6">
        <v>-82.49074469558273</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6">
        <v>-26.5219827102606</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6" t="s">
        <v>2302</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6">
        <v>58868849.75949668</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6">
        <v>-2.0320571920536747</v>
      </c>
    </row>
    <row r="30" ht="18" customHeight="1" x14ac:dyDescent="0.25">
      <c r="B30" s="2489" t="s">
        <v>2439</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3" t="s">
        <v>2302</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4">
        <v>-9.762196343502215</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6">
        <v>-10.34026617054584</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6">
        <v>-9.234406586472803</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6" t="s">
        <v>2302</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6">
        <v>-9.831411640259079</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6" t="s">
        <v>2302</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6" t="s">
        <v>2302</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9">
        <v>925.2499576344409</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9" t="s">
        <v>2302</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9">
        <v>-13.445154872144524</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9" t="s">
        <v>2302</v>
      </c>
    </row>
    <row r="42" ht="18" customHeight="1" x14ac:dyDescent="0.2">
      <c r="B42" s="3034" t="s">
        <v>2440</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1">
        <v>-4238.89139093087</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6">
        <v>1169.2287380377882</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6">
        <v>-6.516490924420143</v>
      </c>
    </row>
    <row r="45" ht="18" customHeight="1" x14ac:dyDescent="0.2">
      <c r="B45" s="2504" t="s">
        <v>2441</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6">
        <v>-24.141355309871308</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6">
        <v>1656.4494992756681</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6">
        <v>2.425740395933154</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6">
        <v>-74.58585636350729</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9">
        <v>-1198.4937946294367</v>
      </c>
    </row>
    <row r="50" ht="18" customHeight="1" x14ac:dyDescent="0.25">
      <c r="B50" s="2512" t="s">
        <v>2442</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3" t="s">
        <v>2302</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4">
        <v>0.44625005665951645</v>
      </c>
    </row>
    <row r="52" ht="18" customHeight="1" x14ac:dyDescent="0.2">
      <c r="B52" s="2504" t="s">
        <v>2443</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6">
        <v>-16.797465417620554</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6" t="s">
        <v>2302</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6" t="s">
        <v>2302</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6">
        <v>-14.939282821468963</v>
      </c>
    </row>
    <row r="56" ht="18" customHeight="1" x14ac:dyDescent="0.25">
      <c r="B56" s="2509" t="s">
        <v>2444</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9" t="s">
        <v>2302</v>
      </c>
    </row>
    <row r="57" ht="18" customHeight="1" x14ac:dyDescent="0.25">
      <c r="B57" s="3035" t="s">
        <v>2117</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7" t="s">
        <v>2302</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row>
    <row r="59" ht="18" customHeight="1" x14ac:dyDescent="0.2">
      <c r="B59" s="3040" t="s">
        <v>2445</v>
      </c>
      <c r="C59" s="3041"/>
      <c r="D59" s="3042"/>
      <c r="E59" s="3042"/>
      <c r="F59" s="3042"/>
      <c r="G59" s="3042"/>
      <c r="H59" s="3042"/>
      <c r="I59" s="3042"/>
      <c r="J59" s="3042"/>
      <c r="K59" s="3042"/>
      <c r="L59" s="3042"/>
      <c r="M59" s="3042"/>
      <c r="N59" s="3042"/>
      <c r="O59" s="3042"/>
      <c r="P59" s="3042"/>
      <c r="Q59" s="3042"/>
      <c r="R59" s="3042"/>
      <c r="S59" s="3042"/>
      <c r="T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6">
        <v>223.15329218064105</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6">
        <v>223.18872117366695</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6">
        <v>49.117051228394494</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6" t="s">
        <v>2302</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6">
        <v>25.274330685700342</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6" t="s">
        <v>2302</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9" t="s">
        <v>2302</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3" t="s">
        <v>2302</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row>
    <row r="69" ht="18" customHeight="1" x14ac:dyDescent="0.25">
      <c r="B69" s="2619" t="s">
        <v>2446</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6" t="s">
        <v>2302</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row>
    <row r="71" ht="18" customHeight="1" x14ac:dyDescent="0.2">
      <c r="B71" s="2595" t="s">
        <v>2447</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9">
        <v>0.12818048937134915</v>
      </c>
    </row>
    <row r="72" ht="18" customHeight="1" x14ac:dyDescent="0.2">
      <c r="B72" s="3050" t="s">
        <v>2448</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6">
        <v>-4.83807901286476</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6">
        <v>0.12818048937134915</v>
      </c>
    </row>
    <row r="74" ht="18" customHeight="1" x14ac:dyDescent="0.25">
      <c r="B74" s="3051" t="s">
        <v>2449</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3">
        <v>-4.83807901286476</v>
      </c>
    </row>
    <row r="75" ht="14.1" customHeight="1" x14ac:dyDescent="0.2">
      <c r="B75" s="147" t="s">
        <v>132</v>
      </c>
      <c r="C75" s="3052"/>
      <c r="D75" s="3052"/>
    </row>
    <row r="76" ht="14.1" customHeight="1" x14ac:dyDescent="0.2">
      <c r="B76" s="147" t="s">
        <v>2450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2430</v>
      </c>
      <c r="C1" s="176"/>
      <c r="D1" s="176"/>
      <c r="E1" s="176"/>
      <c r="F1" s="176"/>
      <c r="G1" s="176"/>
      <c r="H1" s="176"/>
      <c r="I1" s="176"/>
      <c r="J1" s="176"/>
      <c r="K1" s="176"/>
      <c r="L1" s="176"/>
      <c r="M1" s="176"/>
      <c r="N1" s="176"/>
      <c r="O1" s="176"/>
      <c r="P1" s="176"/>
      <c r="Q1" s="176"/>
      <c r="R1" s="176"/>
      <c r="S1" s="176"/>
      <c r="T1" s="100" t="s">
        <v>62</v>
      </c>
    </row>
    <row r="2" ht="18.95" customHeight="1" x14ac:dyDescent="0.2">
      <c r="B2" s="5" t="s">
        <v>2451</v>
      </c>
      <c r="C2" s="176"/>
      <c r="D2" s="176"/>
      <c r="E2" s="176"/>
      <c r="F2" s="176"/>
      <c r="G2" s="176"/>
      <c r="H2" s="176"/>
      <c r="I2" s="176"/>
      <c r="J2" s="176"/>
      <c r="K2" s="176"/>
      <c r="L2" s="176"/>
      <c r="M2" s="176"/>
      <c r="N2" s="176"/>
      <c r="O2" s="176"/>
      <c r="P2" s="176"/>
      <c r="Q2" s="176"/>
      <c r="R2" s="176"/>
      <c r="S2" s="176"/>
      <c r="T2" s="100" t="s">
        <v>64</v>
      </c>
    </row>
    <row r="3" ht="18.95" customHeight="1" x14ac:dyDescent="0.2">
      <c r="B3" s="5" t="s">
        <v>2452</v>
      </c>
      <c r="C3" s="176"/>
      <c r="D3" s="176"/>
      <c r="E3" s="176"/>
      <c r="F3" s="176"/>
      <c r="G3" s="176"/>
      <c r="H3" s="176"/>
      <c r="I3" s="176"/>
      <c r="J3" s="176"/>
      <c r="K3" s="176"/>
      <c r="L3" s="176"/>
      <c r="M3" s="176"/>
      <c r="N3" s="176"/>
      <c r="O3" s="176"/>
      <c r="P3" s="176"/>
      <c r="Q3" s="176"/>
      <c r="R3" s="176"/>
      <c r="S3" s="176"/>
      <c r="T3" s="100" t="s">
        <v>65</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2.75" customHeight="1" x14ac:dyDescent="0.25">
      <c r="B7" s="6" t="s">
        <v>66</v>
      </c>
      <c r="C7" s="176"/>
      <c r="D7" s="176"/>
      <c r="E7" s="176"/>
      <c r="F7" s="176"/>
      <c r="G7" s="176"/>
      <c r="H7" s="176"/>
      <c r="I7" s="176"/>
      <c r="J7" s="176"/>
      <c r="K7" s="176"/>
      <c r="L7" s="176"/>
      <c r="M7" s="176"/>
      <c r="N7" s="176"/>
      <c r="O7" s="176"/>
      <c r="P7" s="176"/>
      <c r="Q7" s="176"/>
      <c r="R7" s="176"/>
      <c r="S7" s="176"/>
      <c r="T7" s="176"/>
    </row>
    <row r="8" ht="60" customHeight="1" x14ac:dyDescent="0.2">
      <c r="B8" s="3053" t="s">
        <v>67</v>
      </c>
      <c r="C8" s="3013" t="s">
        <v>2433</v>
      </c>
      <c r="D8" s="3013" t="s">
        <v>2434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62</v>
      </c>
      <c r="T8" s="3015" t="s">
        <v>2435</v>
      </c>
      <c r="U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9" t="s">
        <v>838</v>
      </c>
      <c r="U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4">
        <v>9.077331678496153</v>
      </c>
      <c r="U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6">
        <v>9.076908687765599</v>
      </c>
      <c r="U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6">
        <v>3746.4414610230406</v>
      </c>
      <c r="U12" s="2851"/>
    </row>
    <row r="13" ht="18" customHeight="1" x14ac:dyDescent="0.2">
      <c r="B13" s="2466" t="s">
        <v>2438</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6">
        <v>-78.35096609248639</v>
      </c>
      <c r="U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6">
        <v>162.4596886602867</v>
      </c>
      <c r="U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6">
        <v>27.729034175601175</v>
      </c>
      <c r="U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6">
        <v>-96.15787185472556</v>
      </c>
      <c r="U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6">
        <v>176.36052196409767</v>
      </c>
      <c r="U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6" t="s">
        <v>2302</v>
      </c>
      <c r="U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6">
        <v>176.36052196409767</v>
      </c>
      <c r="U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9" t="s">
        <v>2302</v>
      </c>
      <c r="U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1">
        <v>-57.68991206520101</v>
      </c>
      <c r="U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6">
        <v>-17.47303942666853</v>
      </c>
      <c r="U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6" t="s">
        <v>2302</v>
      </c>
      <c r="U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6">
        <v>-82.49074469558273</v>
      </c>
      <c r="U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6">
        <v>-26.5219827102606</v>
      </c>
      <c r="U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203"/>
      <c r="U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203"/>
      <c r="U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6" t="s">
        <v>2302</v>
      </c>
      <c r="U28" s="2851"/>
    </row>
    <row r="29" ht="18" customHeight="1" x14ac:dyDescent="0.25">
      <c r="B29" s="2489" t="s">
        <v>2439</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3" t="s">
        <v>2302</v>
      </c>
      <c r="U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4">
        <v>22.253228426645286</v>
      </c>
      <c r="U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203"/>
      <c r="U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203"/>
      <c r="U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203"/>
      <c r="U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203"/>
      <c r="U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203"/>
      <c r="U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203"/>
      <c r="U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9">
        <v>925.2499576344409</v>
      </c>
      <c r="U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9" t="s">
        <v>2302</v>
      </c>
      <c r="U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9">
        <v>-13.445154872144524</v>
      </c>
      <c r="U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9" t="s">
        <v>2302</v>
      </c>
      <c r="U40" s="2851"/>
    </row>
    <row r="41" ht="18" customHeight="1" x14ac:dyDescent="0.2">
      <c r="B41" s="3056" t="s">
        <v>2453</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1">
        <v>-41676.6300945077</v>
      </c>
      <c r="U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6">
        <v>1169.2287380377882</v>
      </c>
      <c r="U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6">
        <v>-6.017569374462816</v>
      </c>
      <c r="U43" s="2851"/>
    </row>
    <row r="44" ht="18" customHeight="1" x14ac:dyDescent="0.2">
      <c r="B44" s="2504" t="s">
        <v>2441</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6">
        <v>-24.161058635719716</v>
      </c>
      <c r="U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6">
        <v>1651.0157122519847</v>
      </c>
      <c r="U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6">
        <v>2.8674707491436866</v>
      </c>
      <c r="U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6">
        <v>-75.41484453661081</v>
      </c>
      <c r="U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9">
        <v>-1198.4937946294367</v>
      </c>
      <c r="U48" s="2851"/>
    </row>
    <row r="49" ht="18" customHeight="1" x14ac:dyDescent="0.25">
      <c r="B49" s="2512" t="s">
        <v>2442</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3" t="s">
        <v>2302</v>
      </c>
      <c r="U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4" t="s">
        <v>2302</v>
      </c>
      <c r="U50" s="2851"/>
    </row>
    <row r="51" ht="18" customHeight="1" x14ac:dyDescent="0.2">
      <c r="B51" s="2504" t="s">
        <v>2443</v>
      </c>
      <c r="C51" s="926"/>
      <c r="D51" s="926"/>
      <c r="E51" s="926"/>
      <c r="F51" s="926"/>
      <c r="G51" s="926"/>
      <c r="H51" s="926"/>
      <c r="I51" s="926"/>
      <c r="J51" s="926"/>
      <c r="K51" s="926"/>
      <c r="L51" s="926"/>
      <c r="M51" s="926"/>
      <c r="N51" s="926"/>
      <c r="O51" s="926"/>
      <c r="P51" s="926"/>
      <c r="Q51" s="926"/>
      <c r="R51" s="926"/>
      <c r="S51" s="926"/>
      <c r="T51" s="203"/>
      <c r="U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203"/>
      <c r="U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6" t="s">
        <v>2302</v>
      </c>
      <c r="U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203"/>
      <c r="U54" s="2851"/>
    </row>
    <row r="55" ht="18" customHeight="1" x14ac:dyDescent="0.25">
      <c r="B55" s="2509" t="s">
        <v>2444</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9" t="s">
        <v>2302</v>
      </c>
      <c r="U55" s="2851"/>
    </row>
    <row r="56" ht="18" customHeight="1" x14ac:dyDescent="0.25">
      <c r="B56" s="3035" t="s">
        <v>2454</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7" t="s">
        <v>2302</v>
      </c>
      <c r="U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135"/>
    </row>
    <row r="58" ht="18" customHeight="1" x14ac:dyDescent="0.2">
      <c r="B58" s="2595" t="s">
        <v>2445</v>
      </c>
      <c r="C58" s="952"/>
      <c r="D58" s="952"/>
      <c r="E58" s="952"/>
      <c r="F58" s="952"/>
      <c r="G58" s="952"/>
      <c r="H58" s="952"/>
      <c r="I58" s="952"/>
      <c r="J58" s="952"/>
      <c r="K58" s="952"/>
      <c r="L58" s="952"/>
      <c r="M58" s="952"/>
      <c r="N58" s="952"/>
      <c r="O58" s="952"/>
      <c r="P58" s="952"/>
      <c r="Q58" s="952"/>
      <c r="R58" s="952"/>
      <c r="S58" s="952"/>
      <c r="T58" s="3057"/>
      <c r="U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6">
        <v>223.4620488393522</v>
      </c>
      <c r="U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6">
        <v>223.4947166588377</v>
      </c>
      <c r="U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6">
        <v>48.38643983197572</v>
      </c>
      <c r="U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6" t="s">
        <v>2302</v>
      </c>
      <c r="U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6">
        <v>25.274330685700342</v>
      </c>
      <c r="U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6" t="s">
        <v>2302</v>
      </c>
      <c r="U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9" t="s">
        <v>2302</v>
      </c>
      <c r="U65" s="135"/>
    </row>
    <row r="66" ht="18" customHeight="1" x14ac:dyDescent="0.25">
      <c r="B66" s="3044" t="s">
        <v>2455</v>
      </c>
      <c r="C66" s="3058"/>
      <c r="D66" s="3058"/>
      <c r="E66" s="3058"/>
      <c r="F66" s="3058"/>
      <c r="G66" s="3058"/>
      <c r="H66" s="3058"/>
      <c r="I66" s="3058"/>
      <c r="J66" s="3058"/>
      <c r="K66" s="3058"/>
      <c r="L66" s="3058"/>
      <c r="M66" s="3058"/>
      <c r="N66" s="3058"/>
      <c r="O66" s="3058"/>
      <c r="P66" s="3058"/>
      <c r="Q66" s="3058"/>
      <c r="R66" s="3058"/>
      <c r="S66" s="3058"/>
      <c r="T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row>
    <row r="68" ht="18" customHeight="1" x14ac:dyDescent="0.25">
      <c r="B68" s="2619" t="s">
        <v>2456</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6" t="s">
        <v>2302</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3059"/>
    </row>
    <row r="70" ht="18" customHeight="1" x14ac:dyDescent="0.2">
      <c r="B70" s="2595" t="s">
        <v>2457</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9">
        <v>0.0578177057827923</v>
      </c>
    </row>
    <row r="71" ht="18" customHeight="1" x14ac:dyDescent="0.2">
      <c r="B71" s="3050" t="s">
        <v>2458</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6">
        <v>-5.3033022119634285</v>
      </c>
    </row>
    <row r="72" ht="18" customHeight="1" x14ac:dyDescent="0.2">
      <c r="B72" s="3050" t="s">
        <v>2459</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6">
        <v>0.0578177057827923</v>
      </c>
    </row>
    <row r="73" ht="18" customHeight="1" x14ac:dyDescent="0.25">
      <c r="B73" s="3051" t="s">
        <v>2449</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3">
        <v>-5.3033022119634285</v>
      </c>
    </row>
    <row r="74" ht="14.1" customHeight="1" x14ac:dyDescent="0.2">
      <c r="B74" s="147" t="s">
        <v>132</v>
      </c>
    </row>
    <row r="75" ht="14.1" customHeight="1" x14ac:dyDescent="0.2">
      <c r="B75" s="147" t="s">
        <v>2450</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2430</v>
      </c>
      <c r="T1" s="100" t="s">
        <v>62</v>
      </c>
    </row>
    <row r="2" ht="18.95" customHeight="1" x14ac:dyDescent="0.2">
      <c r="B2" s="5" t="s">
        <v>2460</v>
      </c>
      <c r="T2" s="100" t="s">
        <v>64</v>
      </c>
    </row>
    <row r="3" ht="18.95" customHeight="1" x14ac:dyDescent="0.2">
      <c r="B3" s="5" t="s">
        <v>2461</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60" t="s">
        <v>67</v>
      </c>
      <c r="C8" s="3013" t="s">
        <v>2462</v>
      </c>
      <c r="D8" s="3013" t="s">
        <v>2463</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62</v>
      </c>
      <c r="T8" s="3015" t="s">
        <v>2435</v>
      </c>
      <c r="U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9" t="s">
        <v>838</v>
      </c>
      <c r="U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4">
        <v>52.00863896313831</v>
      </c>
      <c r="U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6">
        <v>-33.18515894565884</v>
      </c>
      <c r="U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6">
        <v>84.54702454705821</v>
      </c>
      <c r="U12" s="2851"/>
    </row>
    <row r="13" ht="18" customHeight="1" x14ac:dyDescent="0.2">
      <c r="B13" s="2466" t="s">
        <v>2438</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6">
        <v>-58.13102957789663</v>
      </c>
      <c r="U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6">
        <v>-58.51043003823605</v>
      </c>
      <c r="U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6">
        <v>-6.167903960933164</v>
      </c>
      <c r="U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6">
        <v>-98.48608738097708</v>
      </c>
      <c r="U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6">
        <v>176.92400743719762</v>
      </c>
      <c r="U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6" t="s">
        <v>2302</v>
      </c>
      <c r="U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6">
        <v>176.92400743719762</v>
      </c>
      <c r="U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3"/>
      <c r="U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1" t="s">
        <v>2302</v>
      </c>
      <c r="U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6" t="s">
        <v>2302</v>
      </c>
      <c r="U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6" t="s">
        <v>2302</v>
      </c>
      <c r="U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6" t="s">
        <v>2302</v>
      </c>
      <c r="U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6" t="s">
        <v>2302</v>
      </c>
      <c r="U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203"/>
      <c r="U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203"/>
      <c r="U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6" t="s">
        <v>2302</v>
      </c>
      <c r="U28" s="2851"/>
    </row>
    <row r="29" ht="18" customHeight="1" x14ac:dyDescent="0.25">
      <c r="B29" s="2489" t="s">
        <v>2439</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3" t="s">
        <v>2302</v>
      </c>
      <c r="U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4">
        <v>-9.876822682535941</v>
      </c>
      <c r="U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6">
        <v>-10.340266170545837</v>
      </c>
      <c r="U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6">
        <v>-7.606278340155938</v>
      </c>
      <c r="U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6" t="s">
        <v>2302</v>
      </c>
      <c r="U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6" t="s">
        <v>2302</v>
      </c>
      <c r="U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6" t="s">
        <v>2302</v>
      </c>
      <c r="U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6" t="s">
        <v>2302</v>
      </c>
      <c r="U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3"/>
      <c r="U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3"/>
      <c r="U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3"/>
      <c r="U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9" t="s">
        <v>2302</v>
      </c>
      <c r="U40" s="2851"/>
    </row>
    <row r="41" ht="18" customHeight="1" x14ac:dyDescent="0.2">
      <c r="B41" s="3056" t="s">
        <v>2440</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1" t="s">
        <v>2302</v>
      </c>
      <c r="U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6" t="s">
        <v>2302</v>
      </c>
      <c r="U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6" t="s">
        <v>2302</v>
      </c>
      <c r="U43" s="2851"/>
    </row>
    <row r="44" ht="18" customHeight="1" x14ac:dyDescent="0.2">
      <c r="B44" s="2504" t="s">
        <v>2441</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6" t="s">
        <v>2302</v>
      </c>
      <c r="U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6" t="s">
        <v>2302</v>
      </c>
      <c r="U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6" t="s">
        <v>2302</v>
      </c>
      <c r="U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6" t="s">
        <v>2302</v>
      </c>
      <c r="U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3"/>
      <c r="U48" s="2851"/>
    </row>
    <row r="49" ht="18" customHeight="1" x14ac:dyDescent="0.25">
      <c r="B49" s="2512" t="s">
        <v>2442</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3" t="s">
        <v>2302</v>
      </c>
      <c r="U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4">
        <v>-4.791943560106353</v>
      </c>
      <c r="U50" s="2851"/>
    </row>
    <row r="51" ht="18" customHeight="1" x14ac:dyDescent="0.2">
      <c r="B51" s="2504" t="s">
        <v>2443</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6">
        <v>-16.797465417620565</v>
      </c>
      <c r="U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6" t="s">
        <v>2302</v>
      </c>
      <c r="U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6" t="s">
        <v>2302</v>
      </c>
      <c r="U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6">
        <v>-31.273712587189394</v>
      </c>
      <c r="U54" s="2851"/>
    </row>
    <row r="55" ht="18" customHeight="1" x14ac:dyDescent="0.25">
      <c r="B55" s="2509" t="s">
        <v>2444</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9" t="s">
        <v>2302</v>
      </c>
      <c r="U55" s="2851"/>
    </row>
    <row r="56" ht="18" customHeight="1" x14ac:dyDescent="0.25">
      <c r="B56" s="3035" t="s">
        <v>2117</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7" t="s">
        <v>2302</v>
      </c>
      <c r="U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135"/>
    </row>
    <row r="58" ht="18" customHeight="1" x14ac:dyDescent="0.25">
      <c r="B58" s="3053" t="s">
        <v>2464</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8">
        <v>-4.13704455426828</v>
      </c>
      <c r="U58" s="2851"/>
    </row>
    <row r="59" ht="18" customHeight="1" x14ac:dyDescent="0.25">
      <c r="B59" s="3069" t="s">
        <v>2465</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8">
        <v>-4.13704455426828</v>
      </c>
      <c r="U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135"/>
    </row>
    <row r="61" ht="18" customHeight="1" x14ac:dyDescent="0.2">
      <c r="B61" s="3040" t="s">
        <v>2445</v>
      </c>
      <c r="C61" s="952"/>
      <c r="D61" s="952"/>
      <c r="E61" s="952"/>
      <c r="F61" s="952"/>
      <c r="G61" s="952"/>
      <c r="H61" s="952"/>
      <c r="I61" s="952"/>
      <c r="J61" s="952"/>
      <c r="K61" s="952"/>
      <c r="L61" s="952"/>
      <c r="M61" s="952"/>
      <c r="N61" s="952"/>
      <c r="O61" s="952"/>
      <c r="P61" s="952"/>
      <c r="Q61" s="952"/>
      <c r="R61" s="952"/>
      <c r="S61" s="952"/>
      <c r="T61" s="3057"/>
      <c r="U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6">
        <v>57.2081703906941</v>
      </c>
      <c r="U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6">
        <v>57.24695425169239</v>
      </c>
      <c r="U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6">
        <v>27.883128771627234</v>
      </c>
      <c r="U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6" t="s">
        <v>2302</v>
      </c>
      <c r="U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203"/>
      <c r="U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203"/>
      <c r="U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3"/>
      <c r="U68" s="135"/>
    </row>
    <row r="69" ht="18" customHeight="1" x14ac:dyDescent="0.25">
      <c r="B69" s="3044" t="s">
        <v>2455</v>
      </c>
      <c r="C69" s="3058"/>
      <c r="D69" s="3058"/>
      <c r="E69" s="3058"/>
      <c r="F69" s="3058"/>
      <c r="G69" s="3058"/>
      <c r="H69" s="3058"/>
      <c r="I69" s="3058"/>
      <c r="J69" s="3058"/>
      <c r="K69" s="3058"/>
      <c r="L69" s="3058"/>
      <c r="M69" s="3058"/>
      <c r="N69" s="3058"/>
      <c r="O69" s="3058"/>
      <c r="P69" s="3058"/>
      <c r="Q69" s="3058"/>
      <c r="R69" s="3058"/>
      <c r="S69" s="3058"/>
      <c r="T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row>
    <row r="71" ht="18" customHeight="1" x14ac:dyDescent="0.25">
      <c r="B71" s="2619" t="s">
        <v>2466</v>
      </c>
      <c r="C71" s="3070"/>
      <c r="D71" s="3070"/>
      <c r="E71" s="3070"/>
      <c r="F71" s="3070"/>
      <c r="G71" s="3070"/>
      <c r="H71" s="3070"/>
      <c r="I71" s="3070"/>
      <c r="J71" s="3070"/>
      <c r="K71" s="3070"/>
      <c r="L71" s="3070"/>
      <c r="M71" s="3070"/>
      <c r="N71" s="3070"/>
      <c r="O71" s="3070"/>
      <c r="P71" s="3070"/>
      <c r="Q71" s="3070"/>
      <c r="R71" s="3070"/>
      <c r="S71" s="3070"/>
      <c r="T71" s="3071"/>
    </row>
    <row r="72" ht="14.1" customHeight="1" x14ac:dyDescent="0.2">
      <c r="B72" s="147" t="s">
        <v>132</v>
      </c>
      <c r="G72" s="135"/>
    </row>
    <row r="73" ht="14.1" customHeight="1" x14ac:dyDescent="0.2">
      <c r="B73" s="147" t="s">
        <v>2450</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2430</v>
      </c>
      <c r="T1" s="100" t="s">
        <v>62</v>
      </c>
    </row>
    <row r="2" ht="18.95" customHeight="1" x14ac:dyDescent="0.2">
      <c r="B2" s="5" t="s">
        <v>2467</v>
      </c>
      <c r="T2" s="100" t="s">
        <v>64</v>
      </c>
    </row>
    <row r="3" ht="18.95" customHeight="1" x14ac:dyDescent="0.2">
      <c r="B3" s="5" t="s">
        <v>2468</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60" t="s">
        <v>67</v>
      </c>
      <c r="C8" s="3013" t="s">
        <v>2462</v>
      </c>
      <c r="D8" s="3013" t="s">
        <v>2463</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62</v>
      </c>
      <c r="T8" s="3015" t="s">
        <v>2435</v>
      </c>
      <c r="U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9" t="s">
        <v>838</v>
      </c>
      <c r="U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4">
        <v>53.163410523689556</v>
      </c>
      <c r="U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6">
        <v>53.163410523689556</v>
      </c>
      <c r="U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6">
        <v>70.72445203233166</v>
      </c>
      <c r="U12" s="2851"/>
    </row>
    <row r="13" ht="18" customHeight="1" x14ac:dyDescent="0.2">
      <c r="B13" s="2466" t="s">
        <v>2438</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6">
        <v>20.35937104080775</v>
      </c>
      <c r="U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6">
        <v>96.20685606908016</v>
      </c>
      <c r="U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6">
        <v>2.508624488253718</v>
      </c>
      <c r="U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6">
        <v>-13.234611153321033</v>
      </c>
      <c r="U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6" t="s">
        <v>2302</v>
      </c>
      <c r="U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6" t="s">
        <v>2302</v>
      </c>
      <c r="U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6" t="s">
        <v>2302</v>
      </c>
      <c r="U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3"/>
      <c r="U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1">
        <v>-44.57483881309209</v>
      </c>
      <c r="U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6" t="s">
        <v>2302</v>
      </c>
      <c r="U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6" t="s">
        <v>2302</v>
      </c>
      <c r="U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6" t="s">
        <v>2302</v>
      </c>
      <c r="U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6" t="s">
        <v>2302</v>
      </c>
      <c r="U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6" t="s">
        <v>2302</v>
      </c>
      <c r="U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203"/>
      <c r="U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6">
        <v>-44.57483881309209</v>
      </c>
      <c r="U28" s="2851"/>
    </row>
    <row r="29" ht="18" customHeight="1" x14ac:dyDescent="0.25">
      <c r="B29" s="2489" t="s">
        <v>2439</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3" t="s">
        <v>2302</v>
      </c>
      <c r="U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4">
        <v>-10.373314847478886</v>
      </c>
      <c r="U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203"/>
      <c r="U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6">
        <v>-12.915813481645763</v>
      </c>
      <c r="U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203"/>
      <c r="U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6">
        <v>-9.831411640259082</v>
      </c>
      <c r="U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6" t="s">
        <v>2302</v>
      </c>
      <c r="U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6" t="s">
        <v>2302</v>
      </c>
      <c r="U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3"/>
      <c r="U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3"/>
      <c r="U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3"/>
      <c r="U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9" t="s">
        <v>2302</v>
      </c>
      <c r="U40" s="2851"/>
    </row>
    <row r="41" ht="18" customHeight="1" x14ac:dyDescent="0.2">
      <c r="B41" s="3056" t="s">
        <v>2440</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1">
        <v>-7.85696395678484</v>
      </c>
      <c r="U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6" t="s">
        <v>2302</v>
      </c>
      <c r="U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6">
        <v>-11.254202388516537</v>
      </c>
      <c r="U43" s="2851"/>
    </row>
    <row r="44" ht="18" customHeight="1" x14ac:dyDescent="0.2">
      <c r="B44" s="2504" t="s">
        <v>2441</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6">
        <v>-26.071398272667633</v>
      </c>
      <c r="U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6">
        <v>1744.1380803303805</v>
      </c>
      <c r="U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6">
        <v>-1.8037618540573224</v>
      </c>
      <c r="U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6">
        <v>-64.16312391749331</v>
      </c>
      <c r="U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3"/>
      <c r="U48" s="2851"/>
    </row>
    <row r="49" ht="18" customHeight="1" x14ac:dyDescent="0.25">
      <c r="B49" s="2512" t="s">
        <v>2442</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3" t="s">
        <v>2302</v>
      </c>
      <c r="U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4">
        <v>128.76324992348748</v>
      </c>
      <c r="U50" s="2851"/>
    </row>
    <row r="51" ht="18" customHeight="1" x14ac:dyDescent="0.2">
      <c r="B51" s="2504" t="s">
        <v>2443</v>
      </c>
      <c r="C51" s="926"/>
      <c r="D51" s="926"/>
      <c r="E51" s="926"/>
      <c r="F51" s="926"/>
      <c r="G51" s="926"/>
      <c r="H51" s="926"/>
      <c r="I51" s="926"/>
      <c r="J51" s="926"/>
      <c r="K51" s="926"/>
      <c r="L51" s="926"/>
      <c r="M51" s="926"/>
      <c r="N51" s="926"/>
      <c r="O51" s="926"/>
      <c r="P51" s="926"/>
      <c r="Q51" s="926"/>
      <c r="R51" s="926"/>
      <c r="S51" s="926"/>
      <c r="T51" s="203"/>
      <c r="U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6" t="s">
        <v>2302</v>
      </c>
      <c r="U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6" t="s">
        <v>2302</v>
      </c>
      <c r="U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6">
        <v>15.446649831347125</v>
      </c>
      <c r="U54" s="2851"/>
    </row>
    <row r="55" ht="18" customHeight="1" x14ac:dyDescent="0.25">
      <c r="B55" s="2509" t="s">
        <v>2444</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9" t="s">
        <v>2302</v>
      </c>
      <c r="U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7" t="s">
        <v>2302</v>
      </c>
      <c r="U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135"/>
    </row>
    <row r="58" ht="18" customHeight="1" x14ac:dyDescent="0.25">
      <c r="B58" s="3053" t="s">
        <v>2469</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5">
        <v>-1.5406457715313782</v>
      </c>
      <c r="U58" s="2851"/>
    </row>
    <row r="59" ht="18" customHeight="1" x14ac:dyDescent="0.25">
      <c r="B59" s="3076" t="s">
        <v>2470</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5">
        <v>-1.846212786406547</v>
      </c>
      <c r="U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135"/>
    </row>
    <row r="61" ht="18" customHeight="1" x14ac:dyDescent="0.2">
      <c r="B61" s="3040" t="s">
        <v>2445</v>
      </c>
      <c r="C61" s="952"/>
      <c r="D61" s="952"/>
      <c r="E61" s="952"/>
      <c r="F61" s="952"/>
      <c r="G61" s="952"/>
      <c r="H61" s="952"/>
      <c r="I61" s="952"/>
      <c r="J61" s="952"/>
      <c r="K61" s="952"/>
      <c r="L61" s="952"/>
      <c r="M61" s="952"/>
      <c r="N61" s="952"/>
      <c r="O61" s="952"/>
      <c r="P61" s="952"/>
      <c r="Q61" s="952"/>
      <c r="R61" s="952"/>
      <c r="S61" s="952"/>
      <c r="T61" s="3057"/>
      <c r="U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6">
        <v>192.21714658008048</v>
      </c>
      <c r="U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6">
        <v>192.50349215244916</v>
      </c>
      <c r="U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6">
        <v>56.82497746545271</v>
      </c>
      <c r="U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6" t="s">
        <v>2302</v>
      </c>
      <c r="U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203"/>
      <c r="U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203"/>
      <c r="U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3"/>
      <c r="U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3" t="s">
        <v>2302</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row>
    <row r="71" ht="18" customHeight="1" x14ac:dyDescent="0.25">
      <c r="B71" s="2619" t="s">
        <v>2466</v>
      </c>
      <c r="C71" s="3070"/>
      <c r="D71" s="3070"/>
      <c r="E71" s="3070"/>
      <c r="F71" s="3070"/>
      <c r="G71" s="3070"/>
      <c r="H71" s="3070"/>
      <c r="I71" s="3070"/>
      <c r="J71" s="3070"/>
      <c r="K71" s="3070"/>
      <c r="L71" s="3070"/>
      <c r="M71" s="3070"/>
      <c r="N71" s="3070"/>
      <c r="O71" s="3070"/>
      <c r="P71" s="3070"/>
      <c r="Q71" s="3070"/>
      <c r="R71" s="3070"/>
      <c r="S71" s="3070"/>
      <c r="T71" s="3071"/>
    </row>
    <row r="72" ht="14.1" customHeight="1" x14ac:dyDescent="0.2">
      <c r="B72" s="147" t="s">
        <v>132</v>
      </c>
      <c r="C72" s="506"/>
      <c r="D72" s="506"/>
      <c r="E72" s="506"/>
      <c r="F72" s="506"/>
    </row>
    <row r="73" ht="14.1" customHeight="1" x14ac:dyDescent="0.2">
      <c r="B73" s="147" t="s">
        <v>2450</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2430</v>
      </c>
      <c r="T1" s="100" t="s">
        <v>62</v>
      </c>
    </row>
    <row r="2" ht="18.95" customHeight="1" x14ac:dyDescent="0.2">
      <c r="B2" s="5" t="s">
        <v>2471</v>
      </c>
      <c r="T2" s="100" t="s">
        <v>64</v>
      </c>
    </row>
    <row r="3" ht="18.95" customHeight="1" x14ac:dyDescent="0.2">
      <c r="B3" s="5" t="s">
        <v>2472</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77"/>
    </row>
    <row r="8" ht="60" customHeight="1" x14ac:dyDescent="0.2">
      <c r="B8" s="3078" t="s">
        <v>67</v>
      </c>
      <c r="C8" s="3013" t="s">
        <v>2433</v>
      </c>
      <c r="D8" s="3013" t="s">
        <v>2434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62</v>
      </c>
      <c r="T8" s="3015" t="s">
        <v>2435</v>
      </c>
      <c r="U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80" t="s">
        <v>838</v>
      </c>
      <c r="U9" s="135"/>
    </row>
    <row r="10" ht="18" customHeight="1" x14ac:dyDescent="0.25">
      <c r="B10" s="3081" t="s">
        <v>2473</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3">
        <v>58868849.75949668</v>
      </c>
      <c r="U10" s="135"/>
    </row>
    <row r="11" ht="18" customHeight="1" x14ac:dyDescent="0.2">
      <c r="B11" s="3084" t="s">
        <v>2474</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7">
        <v>58868849.75949668</v>
      </c>
      <c r="U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90" t="s">
        <v>2302</v>
      </c>
      <c r="U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90" t="s">
        <v>2302</v>
      </c>
      <c r="U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90" t="s">
        <v>2302</v>
      </c>
      <c r="U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90" t="s">
        <v>2302</v>
      </c>
      <c r="U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90" t="s">
        <v>2302</v>
      </c>
      <c r="U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90" t="s">
        <v>2302</v>
      </c>
      <c r="U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90">
        <v>56665594.2391478</v>
      </c>
      <c r="U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90" t="s">
        <v>2302</v>
      </c>
      <c r="U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90" t="s">
        <v>2302</v>
      </c>
      <c r="U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90" t="s">
        <v>2302</v>
      </c>
      <c r="U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90" t="s">
        <v>2302</v>
      </c>
      <c r="U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90" t="s">
        <v>2302</v>
      </c>
      <c r="U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90" t="s">
        <v>2302</v>
      </c>
      <c r="U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90" t="s">
        <v>2302</v>
      </c>
      <c r="U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90" t="s">
        <v>2302</v>
      </c>
      <c r="U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90" t="s">
        <v>2302</v>
      </c>
      <c r="U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90" t="s">
        <v>2302</v>
      </c>
      <c r="U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90" t="s">
        <v>2302</v>
      </c>
      <c r="U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90" t="s">
        <v>2302</v>
      </c>
      <c r="U30" s="135"/>
    </row>
    <row r="31" ht="18" customHeight="1" x14ac:dyDescent="0.25">
      <c r="B31" s="3091" t="s">
        <v>2475</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3" t="s">
        <v>2302</v>
      </c>
      <c r="U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3095"/>
      <c r="U32" s="135"/>
    </row>
    <row r="33" ht="18" customHeight="1" x14ac:dyDescent="0.2">
      <c r="B33" s="3096" t="s">
        <v>2476</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9" t="s">
        <v>2302</v>
      </c>
      <c r="U33" s="135"/>
    </row>
    <row r="34" ht="18" customHeight="1" x14ac:dyDescent="0.2">
      <c r="B34" s="3088" t="s">
        <v>2477</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90" t="s">
        <v>2302</v>
      </c>
      <c r="U34" s="135"/>
    </row>
    <row r="35" ht="18" customHeight="1" x14ac:dyDescent="0.2">
      <c r="B35" s="3088" t="s">
        <v>2478</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90" t="s">
        <v>2302</v>
      </c>
      <c r="U35" s="135"/>
    </row>
    <row r="36" ht="18" customHeight="1" x14ac:dyDescent="0.2">
      <c r="B36" s="3088" t="s">
        <v>2479</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90" t="s">
        <v>2302</v>
      </c>
      <c r="U36" s="135"/>
    </row>
    <row r="37" ht="18" customHeight="1" x14ac:dyDescent="0.2">
      <c r="B37" s="3088" t="s">
        <v>2480</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90" t="s">
        <v>2302</v>
      </c>
      <c r="U37" s="135"/>
    </row>
    <row r="38" ht="18" customHeight="1" x14ac:dyDescent="0.2">
      <c r="B38" s="3088" t="s">
        <v>2481</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90" t="s">
        <v>2302</v>
      </c>
      <c r="U38" s="135"/>
    </row>
    <row r="39" ht="18" customHeight="1" x14ac:dyDescent="0.2">
      <c r="B39" s="3088" t="s">
        <v>2482</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90" t="s">
        <v>2302</v>
      </c>
      <c r="U39" s="135"/>
    </row>
    <row r="40" ht="18" customHeight="1" x14ac:dyDescent="0.2">
      <c r="B40" s="3088" t="s">
        <v>2483</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90" t="s">
        <v>2302</v>
      </c>
      <c r="U40" s="135"/>
    </row>
    <row r="41" ht="18" customHeight="1" x14ac:dyDescent="0.2">
      <c r="B41" s="3088" t="s">
        <v>2484</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90" t="s">
        <v>2302</v>
      </c>
      <c r="U41" s="135"/>
    </row>
    <row r="42" ht="18" customHeight="1" x14ac:dyDescent="0.2">
      <c r="B42" s="3088" t="s">
        <v>2485</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90" t="s">
        <v>2302</v>
      </c>
      <c r="U42" s="135"/>
    </row>
    <row r="43" ht="18" customHeight="1" x14ac:dyDescent="0.25">
      <c r="B43" s="3091" t="s">
        <v>2486</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3" t="s">
        <v>2302</v>
      </c>
      <c r="U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3095"/>
      <c r="U44" s="135"/>
    </row>
    <row r="45" ht="18" customHeight="1" x14ac:dyDescent="0.25">
      <c r="B45" s="3101" t="s">
        <v>2487</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3" t="s">
        <v>2302</v>
      </c>
      <c r="U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3095"/>
      <c r="U46" s="135"/>
    </row>
    <row r="47" ht="18" customHeight="1" x14ac:dyDescent="0.2">
      <c r="B47" s="3104" t="s">
        <v>2488</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7">
        <v>392.3554603976278</v>
      </c>
      <c r="U47" s="135"/>
    </row>
    <row r="48" ht="18" customHeight="1" x14ac:dyDescent="0.25">
      <c r="B48" s="3108" t="s">
        <v>2223</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1">
        <v>392.3554603976277</v>
      </c>
      <c r="U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3"/>
      <c r="U49" s="135"/>
    </row>
    <row r="50" ht="18" customHeight="1" x14ac:dyDescent="0.2">
      <c r="B50" s="3114" t="s">
        <v>2489</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7" t="s">
        <v>2302</v>
      </c>
      <c r="U50" s="135"/>
    </row>
    <row r="51" ht="18" customHeight="1" x14ac:dyDescent="0.25">
      <c r="B51" s="3115" t="s">
        <v>2490</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1" t="s">
        <v>2302</v>
      </c>
      <c r="U51" s="135"/>
    </row>
    <row r="52" ht="14.1" customHeight="1" x14ac:dyDescent="0.2">
      <c r="B52" s="147" t="s">
        <v>132</v>
      </c>
      <c r="C52" s="3116"/>
      <c r="D52" s="3116"/>
      <c r="E52" s="3116"/>
      <c r="F52" s="3117"/>
      <c r="G52" s="135"/>
    </row>
    <row r="53" ht="14.1" customHeight="1" x14ac:dyDescent="0.2">
      <c r="B53" s="147" t="s">
        <v>2450</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2491</v>
      </c>
      <c r="C1" s="176"/>
      <c r="D1" s="176"/>
      <c r="E1" s="176"/>
      <c r="F1" s="176"/>
      <c r="G1" s="176"/>
      <c r="H1" s="176"/>
      <c r="I1" s="176"/>
      <c r="J1" s="176"/>
      <c r="K1" s="176"/>
      <c r="L1" s="176"/>
      <c r="M1" s="176"/>
      <c r="N1" s="176"/>
      <c r="O1" s="176"/>
      <c r="P1" s="176"/>
      <c r="Q1" s="176"/>
      <c r="R1" s="176"/>
      <c r="S1" s="176"/>
      <c r="T1" s="100" t="s">
        <v>62</v>
      </c>
    </row>
    <row r="2" ht="18.95" customHeight="1" x14ac:dyDescent="0.2">
      <c r="B2" s="5" t="s">
        <v>2492</v>
      </c>
      <c r="C2" s="176"/>
      <c r="D2" s="176"/>
      <c r="E2" s="176"/>
      <c r="F2" s="176"/>
      <c r="G2" s="176"/>
      <c r="H2" s="176"/>
      <c r="I2" s="176"/>
      <c r="J2" s="176"/>
      <c r="K2" s="176"/>
      <c r="L2" s="176"/>
      <c r="M2" s="176"/>
      <c r="N2" s="176"/>
      <c r="O2" s="176"/>
      <c r="P2" s="176"/>
      <c r="Q2" s="176"/>
      <c r="R2" s="176"/>
      <c r="S2" s="176"/>
      <c r="T2" s="100" t="s">
        <v>64</v>
      </c>
    </row>
    <row r="3" ht="18.95" customHeight="1" x14ac:dyDescent="0.2">
      <c r="B3" s="5" t="s">
        <v>2493</v>
      </c>
      <c r="C3" s="176"/>
      <c r="D3" s="176"/>
      <c r="E3" s="176"/>
      <c r="F3" s="176"/>
      <c r="G3" s="176"/>
      <c r="H3" s="176"/>
      <c r="I3" s="176"/>
      <c r="J3" s="176"/>
      <c r="K3" s="176"/>
      <c r="L3" s="176"/>
      <c r="M3" s="176"/>
      <c r="N3" s="176"/>
      <c r="O3" s="176"/>
      <c r="P3" s="176"/>
      <c r="Q3" s="176"/>
      <c r="R3" s="176"/>
      <c r="S3" s="176"/>
      <c r="T3" s="100" t="s">
        <v>65</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176"/>
    </row>
    <row r="8" ht="60" customHeight="1" x14ac:dyDescent="0.2">
      <c r="B8" s="3119" t="s">
        <v>2134</v>
      </c>
      <c r="C8" s="3013" t="s">
        <v>2433</v>
      </c>
      <c r="D8" s="3013" t="s">
        <v>2434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62</v>
      </c>
      <c r="T8" s="3015" t="s">
        <v>2435</v>
      </c>
      <c r="U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9" t="s">
        <v>349</v>
      </c>
      <c r="U9" s="135"/>
    </row>
    <row r="10" ht="18" customHeight="1" x14ac:dyDescent="0.2">
      <c r="B10" s="3121" t="s">
        <v>2494</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090">
        <v>0.0578177057827923</v>
      </c>
      <c r="U10" s="135"/>
    </row>
    <row r="11" ht="18" customHeight="1" x14ac:dyDescent="0.2">
      <c r="B11" s="3121" t="s">
        <v>2495</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090">
        <v>-5.3033022119634285</v>
      </c>
      <c r="U11" s="135"/>
    </row>
    <row r="12" ht="18" customHeight="1" x14ac:dyDescent="0.2">
      <c r="B12" s="3121" t="s">
        <v>2496</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090">
        <v>-4.13704455426829</v>
      </c>
      <c r="U12" s="135"/>
    </row>
    <row r="13" ht="18" customHeight="1" x14ac:dyDescent="0.2">
      <c r="B13" s="3123" t="s">
        <v>2497</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090">
        <v>-4.13704455426829</v>
      </c>
      <c r="U13" s="135"/>
    </row>
    <row r="14" ht="18" customHeight="1" x14ac:dyDescent="0.2">
      <c r="B14" s="3123" t="s">
        <v>2498</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090">
        <v>-1.5406457715314146</v>
      </c>
      <c r="U14" s="135"/>
    </row>
    <row r="15" ht="18" customHeight="1" x14ac:dyDescent="0.2">
      <c r="B15" s="3123" t="s">
        <v>2499</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090">
        <v>-1.8462127864065683</v>
      </c>
      <c r="U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090">
        <v>58868849.75949668</v>
      </c>
      <c r="U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090" t="s">
        <v>2302</v>
      </c>
      <c r="U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090" t="s">
        <v>2302</v>
      </c>
      <c r="U18" s="135"/>
    </row>
    <row r="19" ht="18" customHeight="1" x14ac:dyDescent="0.2">
      <c r="B19" s="3123" t="s">
        <v>2223</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090">
        <v>392.3554603976278</v>
      </c>
      <c r="U19" s="135"/>
    </row>
    <row r="20" ht="18" customHeight="1" x14ac:dyDescent="0.25">
      <c r="B20" s="3123" t="s">
        <v>2490</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090" t="s">
        <v>2302</v>
      </c>
      <c r="U20" s="135"/>
    </row>
    <row r="21" ht="18" customHeight="1" x14ac:dyDescent="0.2">
      <c r="B21" s="3124" t="s">
        <v>2500</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7">
        <v>0.12818048937134915</v>
      </c>
      <c r="U21" s="135"/>
    </row>
    <row r="22" ht="18" customHeight="1" x14ac:dyDescent="0.2">
      <c r="B22" s="3128" t="s">
        <v>2501</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30">
        <v>-4.83807901286476</v>
      </c>
      <c r="U22" s="135"/>
    </row>
    <row r="23" ht="18" customHeight="1" x14ac:dyDescent="0.2">
      <c r="B23" s="3128" t="s">
        <v>2502</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30">
        <v>0.12818048937134915</v>
      </c>
      <c r="U23" s="135"/>
    </row>
    <row r="24" ht="18" customHeight="1" x14ac:dyDescent="0.25">
      <c r="B24" s="3131" t="s">
        <v>2503</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4">
        <v>-4.83807901286476</v>
      </c>
      <c r="U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3135"/>
      <c r="U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row>
    <row r="27" ht="60" customHeight="1" x14ac:dyDescent="0.2">
      <c r="B27" s="3119" t="s">
        <v>67</v>
      </c>
      <c r="C27" s="3013" t="s">
        <v>2462</v>
      </c>
      <c r="D27" s="3013" t="s">
        <v>2434</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62</v>
      </c>
      <c r="T27" s="3015" t="s">
        <v>2435</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9" t="s">
        <v>349</v>
      </c>
      <c r="U28" s="135"/>
    </row>
    <row r="29" ht="18" customHeight="1" x14ac:dyDescent="0.2">
      <c r="B29" s="3123" t="s">
        <v>2504</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090">
        <v>9.43684334282123</v>
      </c>
      <c r="U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090">
        <v>-54.98544185245648</v>
      </c>
      <c r="U30" s="135"/>
    </row>
    <row r="31" ht="18" customHeight="1" x14ac:dyDescent="0.2">
      <c r="B31" s="3123" t="s">
        <v>2505</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090">
        <v>-9.762196343502215</v>
      </c>
      <c r="U31" s="135"/>
    </row>
    <row r="32" ht="18" customHeight="1" x14ac:dyDescent="0.2">
      <c r="B32" s="3123" t="s">
        <v>2506</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090">
        <v>-4238.89139093087</v>
      </c>
      <c r="U32" s="135"/>
    </row>
    <row r="33" ht="18" customHeight="1" x14ac:dyDescent="0.2">
      <c r="B33" s="3123" t="s">
        <v>2507</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090">
        <v>0.44625005665951645</v>
      </c>
      <c r="U33" s="135"/>
    </row>
    <row r="34" ht="18" customHeight="1" x14ac:dyDescent="0.2">
      <c r="B34" s="3136" t="s">
        <v>2508</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9" t="s">
        <v>2302</v>
      </c>
      <c r="U34" s="135"/>
    </row>
    <row r="35" ht="18" customHeight="1" x14ac:dyDescent="0.25">
      <c r="B35" s="3131" t="s">
        <v>2509</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4">
        <v>-4.83807901286476</v>
      </c>
      <c r="U35" s="135"/>
    </row>
    <row r="36" ht="14.1" customHeight="1" x14ac:dyDescent="0.2">
      <c r="B36" s="218" t="s">
        <v>2510</v>
      </c>
      <c r="C36" s="506"/>
      <c r="D36" s="506"/>
      <c r="E36" s="506"/>
      <c r="F36" s="3135"/>
      <c r="G36" s="135"/>
    </row>
    <row r="37" ht="14.1" customHeight="1" x14ac:dyDescent="0.2">
      <c r="B37" s="218" t="s">
        <v>2511</v>
      </c>
      <c r="C37" s="506"/>
      <c r="D37" s="506"/>
      <c r="E37" s="506"/>
      <c r="F37" s="506"/>
    </row>
    <row r="38" ht="14.1" customHeight="1" x14ac:dyDescent="0.25">
      <c r="B38" s="218" t="s">
        <v>2512</v>
      </c>
      <c r="C38" s="506"/>
      <c r="D38" s="506"/>
      <c r="E38" s="506"/>
      <c r="F38" s="506"/>
    </row>
    <row r="39" ht="14.1" customHeight="1" x14ac:dyDescent="0.2">
      <c r="B39" s="218" t="s">
        <v>2513</v>
      </c>
      <c r="C39" s="1466"/>
      <c r="D39" s="1466"/>
      <c r="E39" s="1466"/>
      <c r="F39" s="1466"/>
    </row>
    <row r="40" ht="14.1" customHeight="1" x14ac:dyDescent="0.25">
      <c r="B40" s="218" t="s">
        <v>2514</v>
      </c>
      <c r="C40" s="184"/>
      <c r="D40" s="184"/>
      <c r="E40" s="184"/>
      <c r="F40" s="184"/>
    </row>
    <row r="41" ht="14.1" customHeight="1" x14ac:dyDescent="0.25">
      <c r="B41" s="218" t="s">
        <v>2515</v>
      </c>
      <c r="C41" s="184"/>
      <c r="D41" s="184"/>
      <c r="E41" s="184"/>
      <c r="F41" s="184"/>
    </row>
    <row r="42" ht="14.1" customHeight="1" x14ac:dyDescent="0.25">
      <c r="B42" s="218" t="s">
        <v>2516</v>
      </c>
      <c r="C42" s="184"/>
      <c r="D42" s="184"/>
      <c r="E42" s="184"/>
      <c r="F42" s="184"/>
    </row>
    <row r="43" ht="14.1" customHeight="1" x14ac:dyDescent="0.25">
      <c r="B43" s="218" t="s">
        <v>2517</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2518</v>
      </c>
      <c r="C48" s="3145"/>
      <c r="D48" s="3145"/>
      <c r="E48" s="3145"/>
    </row>
    <row r="49" ht="14.1" customHeight="1" x14ac:dyDescent="0.25">
      <c r="B49" s="3146" t="s">
        <v>2519</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2520</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2521</v>
      </c>
      <c r="C9" s="3155" t="s">
        <v>2522</v>
      </c>
      <c r="D9" s="3155" t="s">
        <v>2523</v>
      </c>
      <c r="E9" s="3155" t="s">
        <v>2524</v>
      </c>
      <c r="F9" s="3155" t="s">
        <v>2525</v>
      </c>
      <c r="G9" s="3155" t="s">
        <v>2526</v>
      </c>
      <c r="H9" s="3155" t="s">
        <v>2527</v>
      </c>
      <c r="I9" s="3156" t="s">
        <v>2528</v>
      </c>
      <c r="J9" s="3156" t="s">
        <v>2529</v>
      </c>
    </row>
    <row r="10" x14ac:dyDescent="0.25">
      <c r="B10" s="342" t="s">
        <v>2530</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